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tkac\Desktop\DP2023\Data\"/>
    </mc:Choice>
  </mc:AlternateContent>
  <xr:revisionPtr revIDLastSave="0" documentId="8_{294B34D8-1B88-47DA-9D06-C86B98D9C4F3}" xr6:coauthVersionLast="47" xr6:coauthVersionMax="47" xr10:uidLastSave="{00000000-0000-0000-0000-000000000000}"/>
  <bookViews>
    <workbookView xWindow="-108" yWindow="-108" windowWidth="23256" windowHeight="12576" xr2:uid="{6E0982B7-8E7E-42FB-9FCB-33DC840597FE}"/>
  </bookViews>
  <sheets>
    <sheet name="ParametryRozlozeniRossRam" sheetId="1" r:id="rId1"/>
    <sheet name="RR data - chybné parametry" sheetId="2" r:id="rId2"/>
    <sheet name="RR graf - chybné parametry" sheetId="3" r:id="rId3"/>
    <sheet name="RR data - nové parametry" sheetId="4" r:id="rId4"/>
    <sheet name="RR graf - nové parametry" sheetId="5" r:id="rId5"/>
  </sheets>
  <definedNames>
    <definedName name="ExternalData_1" localSheetId="3" hidden="1">'RR data - nové parametry'!$A$1:$C$5001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" l="1"/>
  <c r="L19" i="1"/>
  <c r="L16" i="1"/>
  <c r="J4" i="1"/>
  <c r="K4" i="1"/>
  <c r="L4" i="1"/>
  <c r="N4" i="1"/>
  <c r="N11" i="1"/>
  <c r="N10" i="1"/>
  <c r="L23" i="1"/>
  <c r="I5" i="1"/>
  <c r="I6" i="1" s="1"/>
  <c r="L20" i="1"/>
  <c r="H5" i="1"/>
  <c r="H6" i="1" s="1"/>
  <c r="H7" i="1" s="1"/>
  <c r="H8" i="1" s="1"/>
  <c r="H9" i="1" s="1"/>
  <c r="H10" i="1" s="1"/>
  <c r="K10" i="1" s="1"/>
  <c r="G5" i="1"/>
  <c r="G6" i="1" s="1"/>
  <c r="G7" i="1" s="1"/>
  <c r="G8" i="1" s="1"/>
  <c r="G9" i="1" s="1"/>
  <c r="G10" i="1" s="1"/>
  <c r="G11" i="1" s="1"/>
  <c r="J11" i="1" s="1"/>
  <c r="N5" i="1"/>
  <c r="N6" i="1"/>
  <c r="N7" i="1"/>
  <c r="N8" i="1"/>
  <c r="N9" i="1"/>
  <c r="L17" i="1"/>
  <c r="H11" i="1" l="1"/>
  <c r="K11" i="1" s="1"/>
  <c r="K9" i="1"/>
  <c r="K5" i="1"/>
  <c r="L6" i="1"/>
  <c r="I7" i="1"/>
  <c r="K7" i="1"/>
  <c r="L5" i="1"/>
  <c r="K8" i="1"/>
  <c r="K6" i="1"/>
  <c r="J7" i="1"/>
  <c r="J6" i="1"/>
  <c r="J5" i="1"/>
  <c r="I8" i="1" l="1"/>
  <c r="L7" i="1"/>
  <c r="J8" i="1"/>
  <c r="L8" i="1" l="1"/>
  <c r="I9" i="1"/>
  <c r="J9" i="1"/>
  <c r="I10" i="1" l="1"/>
  <c r="I11" i="1" s="1"/>
  <c r="L11" i="1" s="1"/>
  <c r="L9" i="1"/>
  <c r="J10" i="1"/>
  <c r="L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57AD0F-1F5D-4A82-838C-0342B26D7E93}" keepAlive="1" name="Query - dist (2)" description="Connection to the 'dist (2)' query in the workbook." type="5" refreshedVersion="8" background="1" saveData="1">
    <dbPr connection="Provider=Microsoft.Mashup.OleDb.1;Data Source=$Workbook$;Location=&quot;dist (2)&quot;;Extended Properties=&quot;&quot;" command="SELECT * FROM [dist (2)]"/>
  </connection>
</connections>
</file>

<file path=xl/sharedStrings.xml><?xml version="1.0" encoding="utf-8"?>
<sst xmlns="http://schemas.openxmlformats.org/spreadsheetml/2006/main" count="29" uniqueCount="18">
  <si>
    <t>m</t>
  </si>
  <si>
    <t>c</t>
  </si>
  <si>
    <t>ln(x)</t>
  </si>
  <si>
    <t>x</t>
  </si>
  <si>
    <t>F(x) tab99</t>
  </si>
  <si>
    <t>F(x) tab90</t>
  </si>
  <si>
    <t>F(x) tab80</t>
  </si>
  <si>
    <t>y99</t>
  </si>
  <si>
    <t>y90</t>
  </si>
  <si>
    <t>y80</t>
  </si>
  <si>
    <t>n(k)</t>
  </si>
  <si>
    <t>b (lambda)</t>
  </si>
  <si>
    <t>Výsledné parametry rozložení</t>
  </si>
  <si>
    <t>Parametry přímky</t>
  </si>
  <si>
    <t>Hodnoty zjištěné z grafu</t>
  </si>
  <si>
    <t>PDF(x)</t>
  </si>
  <si>
    <t>k = 5.5 a b = 0.00008</t>
  </si>
  <si>
    <t>k = 5.22 a b = 5.67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</si>
</sst>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0" fillId="2" borderId="6" xfId="0" applyFill="1" applyBorder="1"/>
    <xf numFmtId="0" fontId="0" fillId="2" borderId="3" xfId="0" applyFill="1" applyBorder="1"/>
    <xf numFmtId="0" fontId="0" fillId="2" borderId="8" xfId="0" applyFill="1" applyBorder="1"/>
    <xf numFmtId="0" fontId="0" fillId="2" borderId="5" xfId="0" applyFill="1" applyBorder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5" xfId="0" applyFill="1" applyBorder="1"/>
    <xf numFmtId="0" fontId="0" fillId="4" borderId="0" xfId="0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7" xfId="0" applyFill="1" applyBorder="1"/>
    <xf numFmtId="0" fontId="0" fillId="5" borderId="1" xfId="0" applyFill="1" applyBorder="1"/>
    <xf numFmtId="0" fontId="0" fillId="5" borderId="2" xfId="0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5" borderId="4" xfId="0" applyFill="1" applyBorder="1"/>
    <xf numFmtId="0" fontId="0" fillId="5" borderId="6" xfId="0" applyFill="1" applyBorder="1"/>
    <xf numFmtId="0" fontId="0" fillId="5" borderId="7" xfId="0" applyFill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11" fontId="0" fillId="7" borderId="9" xfId="0" applyNumberFormat="1" applyFill="1" applyBorder="1" applyAlignment="1">
      <alignment horizontal="center"/>
    </xf>
    <xf numFmtId="11" fontId="0" fillId="6" borderId="9" xfId="0" applyNumberForma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11" fontId="0" fillId="7" borderId="10" xfId="0" applyNumberFormat="1" applyFill="1" applyBorder="1" applyAlignment="1">
      <alignment horizontal="center"/>
    </xf>
    <xf numFmtId="11" fontId="0" fillId="6" borderId="1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Cover</a:t>
            </a:r>
            <a:r>
              <a:rPr lang="cs-CZ" baseline="0"/>
              <a:t> 99 %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ParametryRozlozeniRossRam!$N$5:$N$10</c:f>
              <c:numCache>
                <c:formatCode>General</c:formatCode>
                <c:ptCount val="6"/>
                <c:pt idx="0">
                  <c:v>1.1631508098056809</c:v>
                </c:pt>
                <c:pt idx="1">
                  <c:v>1.3862943611198906</c:v>
                </c:pt>
                <c:pt idx="2">
                  <c:v>1.6094379124341003</c:v>
                </c:pt>
                <c:pt idx="3">
                  <c:v>1.8405496333974869</c:v>
                </c:pt>
                <c:pt idx="4">
                  <c:v>1.9740810260220096</c:v>
                </c:pt>
                <c:pt idx="5">
                  <c:v>2.0794415416798357</c:v>
                </c:pt>
              </c:numCache>
            </c:numRef>
          </c:xVal>
          <c:yVal>
            <c:numRef>
              <c:f>ParametryRozlozeniRossRam!$J$5:$J$10</c:f>
              <c:numCache>
                <c:formatCode>General</c:formatCode>
                <c:ptCount val="6"/>
                <c:pt idx="0">
                  <c:v>-3.0781591535785746</c:v>
                </c:pt>
                <c:pt idx="1">
                  <c:v>-1.8097436637305375</c:v>
                </c:pt>
                <c:pt idx="2">
                  <c:v>-0.59170088675056343</c:v>
                </c:pt>
                <c:pt idx="3">
                  <c:v>0.66881771548123325</c:v>
                </c:pt>
                <c:pt idx="4">
                  <c:v>1.2741192254844997</c:v>
                </c:pt>
                <c:pt idx="5">
                  <c:v>1.6323720646689779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CB-45BC-A1C0-585AB110C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035647"/>
        <c:axId val="369182799"/>
      </c:scatterChart>
      <c:valAx>
        <c:axId val="765035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9182799"/>
        <c:crosses val="autoZero"/>
        <c:crossBetween val="midCat"/>
      </c:valAx>
      <c:valAx>
        <c:axId val="369182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5035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Cover 90 %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ParametryRozlozeniRossRam!$N$5:$N$10</c:f>
              <c:numCache>
                <c:formatCode>General</c:formatCode>
                <c:ptCount val="6"/>
                <c:pt idx="0">
                  <c:v>1.1631508098056809</c:v>
                </c:pt>
                <c:pt idx="1">
                  <c:v>1.3862943611198906</c:v>
                </c:pt>
                <c:pt idx="2">
                  <c:v>1.6094379124341003</c:v>
                </c:pt>
                <c:pt idx="3">
                  <c:v>1.8405496333974869</c:v>
                </c:pt>
                <c:pt idx="4">
                  <c:v>1.9740810260220096</c:v>
                </c:pt>
                <c:pt idx="5">
                  <c:v>2.0794415416798357</c:v>
                </c:pt>
              </c:numCache>
            </c:numRef>
          </c:xVal>
          <c:yVal>
            <c:numRef>
              <c:f>ParametryRozlozeniRossRam!$K$5:$K$10</c:f>
              <c:numCache>
                <c:formatCode>General</c:formatCode>
                <c:ptCount val="6"/>
                <c:pt idx="0">
                  <c:v>-1.9308438140774993</c:v>
                </c:pt>
                <c:pt idx="1">
                  <c:v>-1.2229141965427726</c:v>
                </c:pt>
                <c:pt idx="2">
                  <c:v>-0.51139772493031388</c:v>
                </c:pt>
                <c:pt idx="3">
                  <c:v>0.25822275609026885</c:v>
                </c:pt>
                <c:pt idx="4">
                  <c:v>0.66162657463348551</c:v>
                </c:pt>
                <c:pt idx="5">
                  <c:v>1.1039098918468555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F9-492E-9B56-E6CDE9485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035647"/>
        <c:axId val="369182799"/>
      </c:scatterChart>
      <c:valAx>
        <c:axId val="765035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9182799"/>
        <c:crosses val="autoZero"/>
        <c:crossBetween val="midCat"/>
      </c:valAx>
      <c:valAx>
        <c:axId val="369182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5035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Cover 80 %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ParametryRozlozeniRossRam!$N$5:$N$10</c:f>
              <c:numCache>
                <c:formatCode>General</c:formatCode>
                <c:ptCount val="6"/>
                <c:pt idx="0">
                  <c:v>1.1631508098056809</c:v>
                </c:pt>
                <c:pt idx="1">
                  <c:v>1.3862943611198906</c:v>
                </c:pt>
                <c:pt idx="2">
                  <c:v>1.6094379124341003</c:v>
                </c:pt>
                <c:pt idx="3">
                  <c:v>1.8405496333974869</c:v>
                </c:pt>
                <c:pt idx="4">
                  <c:v>1.9740810260220096</c:v>
                </c:pt>
                <c:pt idx="5">
                  <c:v>2.0794415416798357</c:v>
                </c:pt>
              </c:numCache>
            </c:numRef>
          </c:xVal>
          <c:yVal>
            <c:numRef>
              <c:f>ParametryRozlozeniRossRam!$L$5:$L$10</c:f>
              <c:numCache>
                <c:formatCode>General</c:formatCode>
                <c:ptCount val="6"/>
                <c:pt idx="0">
                  <c:v>-1.7604046221625489</c:v>
                </c:pt>
                <c:pt idx="1">
                  <c:v>-1.2692670607973531</c:v>
                </c:pt>
                <c:pt idx="2">
                  <c:v>-0.6913981252237581</c:v>
                </c:pt>
                <c:pt idx="3">
                  <c:v>-3.2771287879401073E-4</c:v>
                </c:pt>
                <c:pt idx="4">
                  <c:v>0.3909669492295535</c:v>
                </c:pt>
                <c:pt idx="5">
                  <c:v>0.84717398149113909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4C-4056-B973-C7A41AACE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035647"/>
        <c:axId val="369182799"/>
      </c:scatterChart>
      <c:valAx>
        <c:axId val="765035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9182799"/>
        <c:crosses val="autoZero"/>
        <c:crossBetween val="midCat"/>
      </c:valAx>
      <c:valAx>
        <c:axId val="369182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5035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cs-CZ" sz="3200" b="1" i="0" baseline="0">
                <a:effectLst/>
              </a:rPr>
              <a:t>k = 5.5  b = 0.00008</a:t>
            </a:r>
            <a:endParaRPr lang="cs-CZ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'RR data - chybné parametry'!$A$3:$A$4453</c:f>
              <c:numCache>
                <c:formatCode>0.00E+00</c:formatCode>
                <c:ptCount val="4451"/>
                <c:pt idx="0" formatCode="General">
                  <c:v>0</c:v>
                </c:pt>
                <c:pt idx="1">
                  <c:v>5.9847642452676595E-8</c:v>
                </c:pt>
                <c:pt idx="2">
                  <c:v>1.19695284905353E-7</c:v>
                </c:pt>
                <c:pt idx="3">
                  <c:v>1.7954292735803001E-7</c:v>
                </c:pt>
                <c:pt idx="4">
                  <c:v>2.3939056981070601E-7</c:v>
                </c:pt>
                <c:pt idx="5">
                  <c:v>2.9923821226338299E-7</c:v>
                </c:pt>
                <c:pt idx="6">
                  <c:v>3.5908585471606002E-7</c:v>
                </c:pt>
                <c:pt idx="7">
                  <c:v>4.1893349716873599E-7</c:v>
                </c:pt>
                <c:pt idx="8">
                  <c:v>4.7878113962141297E-7</c:v>
                </c:pt>
                <c:pt idx="9">
                  <c:v>5.3862878207409E-7</c:v>
                </c:pt>
                <c:pt idx="10">
                  <c:v>5.9847642452676703E-7</c:v>
                </c:pt>
                <c:pt idx="11">
                  <c:v>6.58324066979443E-7</c:v>
                </c:pt>
                <c:pt idx="12">
                  <c:v>7.1817170943212004E-7</c:v>
                </c:pt>
                <c:pt idx="13">
                  <c:v>7.7801935188479696E-7</c:v>
                </c:pt>
                <c:pt idx="14">
                  <c:v>8.3786699433747304E-7</c:v>
                </c:pt>
                <c:pt idx="15">
                  <c:v>8.9771463679014997E-7</c:v>
                </c:pt>
                <c:pt idx="16">
                  <c:v>9.57562279242827E-7</c:v>
                </c:pt>
                <c:pt idx="17" formatCode="General">
                  <c:v>1.0174099216954999E-6</c:v>
                </c:pt>
                <c:pt idx="18" formatCode="General">
                  <c:v>1.07725756414818E-6</c:v>
                </c:pt>
                <c:pt idx="19" formatCode="General">
                  <c:v>1.1371052066008499E-6</c:v>
                </c:pt>
                <c:pt idx="20" formatCode="General">
                  <c:v>1.19695284905353E-6</c:v>
                </c:pt>
                <c:pt idx="21" formatCode="General">
                  <c:v>1.2568004915062099E-6</c:v>
                </c:pt>
                <c:pt idx="22" formatCode="General">
                  <c:v>1.3166481339588801E-6</c:v>
                </c:pt>
                <c:pt idx="23" formatCode="General">
                  <c:v>1.37649577641156E-6</c:v>
                </c:pt>
                <c:pt idx="24" formatCode="General">
                  <c:v>1.4363434188642401E-6</c:v>
                </c:pt>
                <c:pt idx="25" formatCode="General">
                  <c:v>1.49619106131691E-6</c:v>
                </c:pt>
                <c:pt idx="26" formatCode="General">
                  <c:v>1.5560387037695899E-6</c:v>
                </c:pt>
                <c:pt idx="27" formatCode="General">
                  <c:v>1.61588634622227E-6</c:v>
                </c:pt>
                <c:pt idx="28" formatCode="General">
                  <c:v>1.6757339886749399E-6</c:v>
                </c:pt>
                <c:pt idx="29" formatCode="General">
                  <c:v>1.73558163112762E-6</c:v>
                </c:pt>
                <c:pt idx="30" formatCode="General">
                  <c:v>1.7954292735802999E-6</c:v>
                </c:pt>
                <c:pt idx="31" formatCode="General">
                  <c:v>1.8552769160329701E-6</c:v>
                </c:pt>
                <c:pt idx="32" formatCode="General">
                  <c:v>1.9151245584856502E-6</c:v>
                </c:pt>
                <c:pt idx="33" formatCode="General">
                  <c:v>1.9749722009383301E-6</c:v>
                </c:pt>
                <c:pt idx="34" formatCode="General">
                  <c:v>2.0348198433909998E-6</c:v>
                </c:pt>
                <c:pt idx="35" formatCode="General">
                  <c:v>2.0946674858436801E-6</c:v>
                </c:pt>
                <c:pt idx="36" formatCode="General">
                  <c:v>2.15451512829636E-6</c:v>
                </c:pt>
                <c:pt idx="37" formatCode="General">
                  <c:v>2.2143627707490302E-6</c:v>
                </c:pt>
                <c:pt idx="38" formatCode="General">
                  <c:v>2.27421041320171E-6</c:v>
                </c:pt>
                <c:pt idx="39" formatCode="General">
                  <c:v>2.3340580556543899E-6</c:v>
                </c:pt>
                <c:pt idx="40" formatCode="General">
                  <c:v>2.3939056981070601E-6</c:v>
                </c:pt>
                <c:pt idx="41" formatCode="General">
                  <c:v>2.45375334055974E-6</c:v>
                </c:pt>
                <c:pt idx="42" formatCode="General">
                  <c:v>2.5136009830124101E-6</c:v>
                </c:pt>
                <c:pt idx="43" formatCode="General">
                  <c:v>2.57344862546509E-6</c:v>
                </c:pt>
                <c:pt idx="44" formatCode="General">
                  <c:v>2.6332962679177699E-6</c:v>
                </c:pt>
                <c:pt idx="45" formatCode="General">
                  <c:v>2.69314391037044E-6</c:v>
                </c:pt>
                <c:pt idx="46" formatCode="General">
                  <c:v>2.7529915528231199E-6</c:v>
                </c:pt>
                <c:pt idx="47" formatCode="General">
                  <c:v>2.8128391952757998E-6</c:v>
                </c:pt>
                <c:pt idx="48" formatCode="General">
                  <c:v>2.87268683772847E-6</c:v>
                </c:pt>
                <c:pt idx="49" formatCode="General">
                  <c:v>2.9325344801811499E-6</c:v>
                </c:pt>
                <c:pt idx="50" formatCode="General">
                  <c:v>2.9923821226338302E-6</c:v>
                </c:pt>
                <c:pt idx="51" formatCode="General">
                  <c:v>3.0522297650864999E-6</c:v>
                </c:pt>
                <c:pt idx="52" formatCode="General">
                  <c:v>3.1120774075391798E-6</c:v>
                </c:pt>
                <c:pt idx="53" formatCode="General">
                  <c:v>3.1719250499918601E-6</c:v>
                </c:pt>
                <c:pt idx="54" formatCode="General">
                  <c:v>3.2317726924445298E-6</c:v>
                </c:pt>
                <c:pt idx="55" formatCode="General">
                  <c:v>3.2916203348972102E-6</c:v>
                </c:pt>
                <c:pt idx="56" formatCode="General">
                  <c:v>3.35146797734989E-6</c:v>
                </c:pt>
                <c:pt idx="57" formatCode="General">
                  <c:v>3.4113156198025602E-6</c:v>
                </c:pt>
                <c:pt idx="58" formatCode="General">
                  <c:v>3.4711632622552401E-6</c:v>
                </c:pt>
                <c:pt idx="59" formatCode="General">
                  <c:v>3.53101090470792E-6</c:v>
                </c:pt>
                <c:pt idx="60" formatCode="General">
                  <c:v>3.5908585471605901E-6</c:v>
                </c:pt>
                <c:pt idx="61" formatCode="General">
                  <c:v>3.65070618961327E-6</c:v>
                </c:pt>
                <c:pt idx="62" formatCode="General">
                  <c:v>3.7105538320659402E-6</c:v>
                </c:pt>
                <c:pt idx="63" formatCode="General">
                  <c:v>3.77040147451862E-6</c:v>
                </c:pt>
                <c:pt idx="64" formatCode="General">
                  <c:v>3.8302491169713004E-6</c:v>
                </c:pt>
                <c:pt idx="65" formatCode="General">
                  <c:v>3.8900967594239798E-6</c:v>
                </c:pt>
                <c:pt idx="66" formatCode="General">
                  <c:v>3.94994440187665E-6</c:v>
                </c:pt>
                <c:pt idx="67" formatCode="General">
                  <c:v>4.0097920443293303E-6</c:v>
                </c:pt>
                <c:pt idx="68" formatCode="General">
                  <c:v>4.0696396867820098E-6</c:v>
                </c:pt>
                <c:pt idx="69" formatCode="General">
                  <c:v>4.1294873292346799E-6</c:v>
                </c:pt>
                <c:pt idx="70" formatCode="General">
                  <c:v>4.1893349716873602E-6</c:v>
                </c:pt>
                <c:pt idx="71" formatCode="General">
                  <c:v>4.2491826141400397E-6</c:v>
                </c:pt>
                <c:pt idx="72" formatCode="General">
                  <c:v>4.3090302565927098E-6</c:v>
                </c:pt>
                <c:pt idx="73" formatCode="General">
                  <c:v>4.3688778990453902E-6</c:v>
                </c:pt>
                <c:pt idx="74" formatCode="General">
                  <c:v>4.4287255414980696E-6</c:v>
                </c:pt>
                <c:pt idx="75" formatCode="General">
                  <c:v>4.4885731839507398E-6</c:v>
                </c:pt>
                <c:pt idx="76" formatCode="General">
                  <c:v>4.5484208264034201E-6</c:v>
                </c:pt>
                <c:pt idx="77" formatCode="General">
                  <c:v>4.6082684688561004E-6</c:v>
                </c:pt>
                <c:pt idx="78" formatCode="General">
                  <c:v>4.6681161113087799E-6</c:v>
                </c:pt>
                <c:pt idx="79" formatCode="General">
                  <c:v>4.72796375376145E-6</c:v>
                </c:pt>
                <c:pt idx="80" formatCode="General">
                  <c:v>4.7878113962141303E-6</c:v>
                </c:pt>
                <c:pt idx="81" formatCode="General">
                  <c:v>4.8476590386668098E-6</c:v>
                </c:pt>
                <c:pt idx="82" formatCode="General">
                  <c:v>4.9075066811194799E-6</c:v>
                </c:pt>
                <c:pt idx="83" formatCode="General">
                  <c:v>4.9673543235721603E-6</c:v>
                </c:pt>
                <c:pt idx="84" formatCode="General">
                  <c:v>5.0272019660248397E-6</c:v>
                </c:pt>
                <c:pt idx="85" formatCode="General">
                  <c:v>5.0870496084775099E-6</c:v>
                </c:pt>
                <c:pt idx="86" formatCode="General">
                  <c:v>5.1468972509301902E-6</c:v>
                </c:pt>
                <c:pt idx="87" formatCode="General">
                  <c:v>5.2067448933828696E-6</c:v>
                </c:pt>
                <c:pt idx="88" formatCode="General">
                  <c:v>5.2665925358355398E-6</c:v>
                </c:pt>
                <c:pt idx="89" formatCode="General">
                  <c:v>5.3264401782882201E-6</c:v>
                </c:pt>
                <c:pt idx="90" formatCode="General">
                  <c:v>5.3862878207408996E-6</c:v>
                </c:pt>
                <c:pt idx="91" formatCode="General">
                  <c:v>5.4461354631935799E-6</c:v>
                </c:pt>
                <c:pt idx="92" formatCode="General">
                  <c:v>5.50598310564625E-6</c:v>
                </c:pt>
                <c:pt idx="93" formatCode="General">
                  <c:v>5.5658307480989304E-6</c:v>
                </c:pt>
                <c:pt idx="94" formatCode="General">
                  <c:v>5.6256783905516098E-6</c:v>
                </c:pt>
                <c:pt idx="95" formatCode="General">
                  <c:v>5.68552603300428E-6</c:v>
                </c:pt>
                <c:pt idx="96" formatCode="General">
                  <c:v>5.7453736754569603E-6</c:v>
                </c:pt>
                <c:pt idx="97" formatCode="General">
                  <c:v>5.8052213179096398E-6</c:v>
                </c:pt>
                <c:pt idx="98" formatCode="General">
                  <c:v>5.8650689603623099E-6</c:v>
                </c:pt>
                <c:pt idx="99" formatCode="General">
                  <c:v>5.9249166028149902E-6</c:v>
                </c:pt>
                <c:pt idx="100" formatCode="General">
                  <c:v>5.9847642452676697E-6</c:v>
                </c:pt>
                <c:pt idx="101" formatCode="General">
                  <c:v>6.0446118877203398E-6</c:v>
                </c:pt>
                <c:pt idx="102" formatCode="General">
                  <c:v>6.1044595301730201E-6</c:v>
                </c:pt>
                <c:pt idx="103" formatCode="General">
                  <c:v>6.1643071726256996E-6</c:v>
                </c:pt>
                <c:pt idx="104" formatCode="General">
                  <c:v>6.2241548150783799E-6</c:v>
                </c:pt>
                <c:pt idx="105" formatCode="General">
                  <c:v>6.2840024575310501E-6</c:v>
                </c:pt>
                <c:pt idx="106" formatCode="General">
                  <c:v>6.3438500999837304E-6</c:v>
                </c:pt>
                <c:pt idx="107" formatCode="General">
                  <c:v>6.4036977424364099E-6</c:v>
                </c:pt>
                <c:pt idx="108" formatCode="General">
                  <c:v>6.46354538488908E-6</c:v>
                </c:pt>
                <c:pt idx="109" formatCode="General">
                  <c:v>6.5233930273417603E-6</c:v>
                </c:pt>
                <c:pt idx="110" formatCode="General">
                  <c:v>6.5832406697944398E-6</c:v>
                </c:pt>
                <c:pt idx="111" formatCode="General">
                  <c:v>6.6430883122471099E-6</c:v>
                </c:pt>
                <c:pt idx="112" formatCode="General">
                  <c:v>6.7029359546997902E-6</c:v>
                </c:pt>
                <c:pt idx="113" formatCode="General">
                  <c:v>6.7627835971524697E-6</c:v>
                </c:pt>
                <c:pt idx="114" formatCode="General">
                  <c:v>6.8226312396051399E-6</c:v>
                </c:pt>
                <c:pt idx="115" formatCode="General">
                  <c:v>6.8824788820578202E-6</c:v>
                </c:pt>
                <c:pt idx="116" formatCode="General">
                  <c:v>6.9423265245104996E-6</c:v>
                </c:pt>
                <c:pt idx="117" formatCode="General">
                  <c:v>7.00217416696318E-6</c:v>
                </c:pt>
                <c:pt idx="118" formatCode="General">
                  <c:v>7.0620218094158501E-6</c:v>
                </c:pt>
                <c:pt idx="119" formatCode="General">
                  <c:v>7.1218694518685304E-6</c:v>
                </c:pt>
                <c:pt idx="120" formatCode="General">
                  <c:v>7.1817170943212099E-6</c:v>
                </c:pt>
                <c:pt idx="121" formatCode="General">
                  <c:v>7.24156473677388E-6</c:v>
                </c:pt>
                <c:pt idx="122" formatCode="General">
                  <c:v>7.3014123792265603E-6</c:v>
                </c:pt>
                <c:pt idx="123" formatCode="General">
                  <c:v>7.3612600216792398E-6</c:v>
                </c:pt>
                <c:pt idx="124" formatCode="General">
                  <c:v>7.42110766413191E-6</c:v>
                </c:pt>
                <c:pt idx="125" formatCode="General">
                  <c:v>7.4809553065845903E-6</c:v>
                </c:pt>
                <c:pt idx="126" formatCode="General">
                  <c:v>7.5408029490372697E-6</c:v>
                </c:pt>
                <c:pt idx="127" formatCode="General">
                  <c:v>7.6006505914899399E-6</c:v>
                </c:pt>
                <c:pt idx="128" formatCode="General">
                  <c:v>7.6604982339426194E-6</c:v>
                </c:pt>
                <c:pt idx="129" formatCode="General">
                  <c:v>7.7203458763952997E-6</c:v>
                </c:pt>
                <c:pt idx="130" formatCode="General">
                  <c:v>7.78019351884798E-6</c:v>
                </c:pt>
                <c:pt idx="131" formatCode="General">
                  <c:v>7.8400411613006501E-6</c:v>
                </c:pt>
                <c:pt idx="132" formatCode="General">
                  <c:v>7.8998888037533305E-6</c:v>
                </c:pt>
                <c:pt idx="133" formatCode="General">
                  <c:v>7.9597364462060108E-6</c:v>
                </c:pt>
                <c:pt idx="134" formatCode="General">
                  <c:v>8.0195840886586792E-6</c:v>
                </c:pt>
                <c:pt idx="135" formatCode="General">
                  <c:v>8.0794317311113595E-6</c:v>
                </c:pt>
                <c:pt idx="136" formatCode="General">
                  <c:v>8.1392793735640398E-6</c:v>
                </c:pt>
                <c:pt idx="137" formatCode="General">
                  <c:v>8.19912701601671E-6</c:v>
                </c:pt>
                <c:pt idx="138" formatCode="General">
                  <c:v>8.2589746584693903E-6</c:v>
                </c:pt>
                <c:pt idx="139" formatCode="General">
                  <c:v>8.3188223009220706E-6</c:v>
                </c:pt>
                <c:pt idx="140" formatCode="General">
                  <c:v>8.3786699433747492E-6</c:v>
                </c:pt>
                <c:pt idx="141" formatCode="General">
                  <c:v>8.4385175858274194E-6</c:v>
                </c:pt>
                <c:pt idx="142" formatCode="General">
                  <c:v>8.4983652282800997E-6</c:v>
                </c:pt>
                <c:pt idx="143" formatCode="General">
                  <c:v>8.55821287073278E-6</c:v>
                </c:pt>
                <c:pt idx="144" formatCode="General">
                  <c:v>8.6180605131854502E-6</c:v>
                </c:pt>
                <c:pt idx="145" formatCode="General">
                  <c:v>8.6779081556381305E-6</c:v>
                </c:pt>
                <c:pt idx="146" formatCode="General">
                  <c:v>8.7377557980908108E-6</c:v>
                </c:pt>
                <c:pt idx="147" formatCode="General">
                  <c:v>8.7976034405434793E-6</c:v>
                </c:pt>
                <c:pt idx="148" formatCode="General">
                  <c:v>8.8574510829961596E-6</c:v>
                </c:pt>
                <c:pt idx="149" formatCode="General">
                  <c:v>8.9172987254488399E-6</c:v>
                </c:pt>
                <c:pt idx="150" formatCode="General">
                  <c:v>8.97714636790151E-6</c:v>
                </c:pt>
                <c:pt idx="151" formatCode="General">
                  <c:v>9.0369940103541903E-6</c:v>
                </c:pt>
                <c:pt idx="152" formatCode="General">
                  <c:v>9.0968416528068707E-6</c:v>
                </c:pt>
                <c:pt idx="153" formatCode="General">
                  <c:v>9.1566892952595493E-6</c:v>
                </c:pt>
                <c:pt idx="154" formatCode="General">
                  <c:v>9.2165369377122194E-6</c:v>
                </c:pt>
                <c:pt idx="155" formatCode="General">
                  <c:v>9.2763845801648997E-6</c:v>
                </c:pt>
                <c:pt idx="156" formatCode="General">
                  <c:v>9.3362322226175801E-6</c:v>
                </c:pt>
                <c:pt idx="157" formatCode="General">
                  <c:v>9.3960798650702502E-6</c:v>
                </c:pt>
                <c:pt idx="158" formatCode="General">
                  <c:v>9.4559275075229305E-6</c:v>
                </c:pt>
                <c:pt idx="159" formatCode="General">
                  <c:v>9.5157751499756108E-6</c:v>
                </c:pt>
                <c:pt idx="160" formatCode="General">
                  <c:v>9.5756227924282793E-6</c:v>
                </c:pt>
                <c:pt idx="161" formatCode="General">
                  <c:v>9.6354704348809596E-6</c:v>
                </c:pt>
                <c:pt idx="162" formatCode="General">
                  <c:v>9.6953180773336399E-6</c:v>
                </c:pt>
                <c:pt idx="163" formatCode="General">
                  <c:v>9.7551657197863101E-6</c:v>
                </c:pt>
                <c:pt idx="164" formatCode="General">
                  <c:v>9.8150133622389904E-6</c:v>
                </c:pt>
                <c:pt idx="165" formatCode="General">
                  <c:v>9.8748610046916707E-6</c:v>
                </c:pt>
                <c:pt idx="166" formatCode="General">
                  <c:v>9.9347086471443493E-6</c:v>
                </c:pt>
                <c:pt idx="167" formatCode="General">
                  <c:v>9.9945562895970195E-6</c:v>
                </c:pt>
                <c:pt idx="168" formatCode="General">
                  <c:v>1.00544039320497E-5</c:v>
                </c:pt>
                <c:pt idx="169" formatCode="General">
                  <c:v>1.01142515745023E-5</c:v>
                </c:pt>
                <c:pt idx="170" formatCode="General">
                  <c:v>1.0174099216954999E-5</c:v>
                </c:pt>
                <c:pt idx="171" formatCode="General">
                  <c:v>1.02339468594077E-5</c:v>
                </c:pt>
                <c:pt idx="172" formatCode="General">
                  <c:v>1.0293794501860401E-5</c:v>
                </c:pt>
                <c:pt idx="173" formatCode="General">
                  <c:v>1.0353642144313E-5</c:v>
                </c:pt>
                <c:pt idx="174" formatCode="General">
                  <c:v>1.04134897867657E-5</c:v>
                </c:pt>
                <c:pt idx="175" formatCode="General">
                  <c:v>1.0473337429218399E-5</c:v>
                </c:pt>
                <c:pt idx="176" formatCode="General">
                  <c:v>1.05331850716711E-5</c:v>
                </c:pt>
                <c:pt idx="177" formatCode="General">
                  <c:v>1.0593032714123701E-5</c:v>
                </c:pt>
                <c:pt idx="178" formatCode="General">
                  <c:v>1.06528803565764E-5</c:v>
                </c:pt>
                <c:pt idx="179" formatCode="General">
                  <c:v>1.07127279990291E-5</c:v>
                </c:pt>
                <c:pt idx="180" formatCode="General">
                  <c:v>1.0772575641481799E-5</c:v>
                </c:pt>
                <c:pt idx="181" formatCode="General">
                  <c:v>1.08324232839345E-5</c:v>
                </c:pt>
                <c:pt idx="182" formatCode="General">
                  <c:v>1.08922709263871E-5</c:v>
                </c:pt>
                <c:pt idx="183" formatCode="General">
                  <c:v>1.0952118568839799E-5</c:v>
                </c:pt>
                <c:pt idx="184" formatCode="General">
                  <c:v>1.10119662112925E-5</c:v>
                </c:pt>
                <c:pt idx="185" formatCode="General">
                  <c:v>1.1071813853745201E-5</c:v>
                </c:pt>
                <c:pt idx="186" formatCode="General">
                  <c:v>1.11316614961978E-5</c:v>
                </c:pt>
                <c:pt idx="187" formatCode="General">
                  <c:v>1.11915091386505E-5</c:v>
                </c:pt>
                <c:pt idx="188" formatCode="General">
                  <c:v>1.1251356781103199E-5</c:v>
                </c:pt>
                <c:pt idx="189" formatCode="General">
                  <c:v>1.13112044235559E-5</c:v>
                </c:pt>
                <c:pt idx="190" formatCode="General">
                  <c:v>1.1371052066008501E-5</c:v>
                </c:pt>
                <c:pt idx="191" formatCode="General">
                  <c:v>1.14308997084612E-5</c:v>
                </c:pt>
                <c:pt idx="192" formatCode="General">
                  <c:v>1.14907473509139E-5</c:v>
                </c:pt>
                <c:pt idx="193" formatCode="General">
                  <c:v>1.1550594993366599E-5</c:v>
                </c:pt>
                <c:pt idx="194" formatCode="General">
                  <c:v>1.16104426358193E-5</c:v>
                </c:pt>
                <c:pt idx="195" formatCode="General">
                  <c:v>1.1670290278271901E-5</c:v>
                </c:pt>
                <c:pt idx="196" formatCode="General">
                  <c:v>1.1730137920724599E-5</c:v>
                </c:pt>
                <c:pt idx="197" formatCode="General">
                  <c:v>1.17899855631773E-5</c:v>
                </c:pt>
                <c:pt idx="198" formatCode="General">
                  <c:v>1.1849833205630001E-5</c:v>
                </c:pt>
                <c:pt idx="199" formatCode="General">
                  <c:v>1.19096808480826E-5</c:v>
                </c:pt>
                <c:pt idx="200" formatCode="General">
                  <c:v>1.19695284905353E-5</c:v>
                </c:pt>
                <c:pt idx="201" formatCode="General">
                  <c:v>1.2029376132987999E-5</c:v>
                </c:pt>
                <c:pt idx="202" formatCode="General">
                  <c:v>1.20892237754407E-5</c:v>
                </c:pt>
                <c:pt idx="203" formatCode="General">
                  <c:v>1.2149071417893301E-5</c:v>
                </c:pt>
                <c:pt idx="204" formatCode="General">
                  <c:v>1.2208919060346E-5</c:v>
                </c:pt>
                <c:pt idx="205" formatCode="General">
                  <c:v>1.22687667027987E-5</c:v>
                </c:pt>
                <c:pt idx="206" formatCode="General">
                  <c:v>1.2328614345251399E-5</c:v>
                </c:pt>
                <c:pt idx="207" formatCode="General">
                  <c:v>1.23884619877041E-5</c:v>
                </c:pt>
                <c:pt idx="208" formatCode="General">
                  <c:v>1.2448309630156701E-5</c:v>
                </c:pt>
                <c:pt idx="209" formatCode="General">
                  <c:v>1.25081572726094E-5</c:v>
                </c:pt>
                <c:pt idx="210" formatCode="General">
                  <c:v>1.25680049150621E-5</c:v>
                </c:pt>
                <c:pt idx="211" formatCode="General">
                  <c:v>1.2627852557514801E-5</c:v>
                </c:pt>
                <c:pt idx="212" formatCode="General">
                  <c:v>1.26877001999674E-5</c:v>
                </c:pt>
                <c:pt idx="213" formatCode="General">
                  <c:v>1.27475478424201E-5</c:v>
                </c:pt>
                <c:pt idx="214" formatCode="General">
                  <c:v>1.2807395484872799E-5</c:v>
                </c:pt>
                <c:pt idx="215" formatCode="General">
                  <c:v>1.28672431273255E-5</c:v>
                </c:pt>
                <c:pt idx="216" formatCode="General">
                  <c:v>1.2927090769778101E-5</c:v>
                </c:pt>
                <c:pt idx="217" formatCode="General">
                  <c:v>1.29869384122308E-5</c:v>
                </c:pt>
                <c:pt idx="218" formatCode="General">
                  <c:v>1.30467860546835E-5</c:v>
                </c:pt>
                <c:pt idx="219" formatCode="General">
                  <c:v>1.3106633697136199E-5</c:v>
                </c:pt>
                <c:pt idx="220" formatCode="General">
                  <c:v>1.31664813395889E-5</c:v>
                </c:pt>
                <c:pt idx="221" formatCode="General">
                  <c:v>1.3226328982041501E-5</c:v>
                </c:pt>
                <c:pt idx="222" formatCode="General">
                  <c:v>1.32861766244942E-5</c:v>
                </c:pt>
                <c:pt idx="223" formatCode="General">
                  <c:v>1.33460242669469E-5</c:v>
                </c:pt>
                <c:pt idx="224" formatCode="General">
                  <c:v>1.3405871909399601E-5</c:v>
                </c:pt>
                <c:pt idx="225" formatCode="General">
                  <c:v>1.34657195518522E-5</c:v>
                </c:pt>
                <c:pt idx="226" formatCode="General">
                  <c:v>1.35255671943049E-5</c:v>
                </c:pt>
                <c:pt idx="227" formatCode="General">
                  <c:v>1.3585414836757599E-5</c:v>
                </c:pt>
                <c:pt idx="228" formatCode="General">
                  <c:v>1.36452624792103E-5</c:v>
                </c:pt>
                <c:pt idx="229" formatCode="General">
                  <c:v>1.3705110121662901E-5</c:v>
                </c:pt>
                <c:pt idx="230" formatCode="General">
                  <c:v>1.37649577641156E-5</c:v>
                </c:pt>
                <c:pt idx="231" formatCode="General">
                  <c:v>1.38248054065683E-5</c:v>
                </c:pt>
                <c:pt idx="232" formatCode="General">
                  <c:v>1.3884653049020999E-5</c:v>
                </c:pt>
                <c:pt idx="233" formatCode="General">
                  <c:v>1.39445006914737E-5</c:v>
                </c:pt>
                <c:pt idx="234" formatCode="General">
                  <c:v>1.4004348333926301E-5</c:v>
                </c:pt>
                <c:pt idx="235" formatCode="General">
                  <c:v>1.4064195976379E-5</c:v>
                </c:pt>
                <c:pt idx="236" formatCode="General">
                  <c:v>1.41240436188317E-5</c:v>
                </c:pt>
                <c:pt idx="237" formatCode="General">
                  <c:v>1.4183891261284399E-5</c:v>
                </c:pt>
                <c:pt idx="238" formatCode="General">
                  <c:v>1.4243738903737E-5</c:v>
                </c:pt>
                <c:pt idx="239" formatCode="General">
                  <c:v>1.43035865461897E-5</c:v>
                </c:pt>
                <c:pt idx="240" formatCode="General">
                  <c:v>1.4363434188642399E-5</c:v>
                </c:pt>
                <c:pt idx="241" formatCode="General">
                  <c:v>1.44232818310951E-5</c:v>
                </c:pt>
                <c:pt idx="242" formatCode="General">
                  <c:v>1.4483129473547701E-5</c:v>
                </c:pt>
                <c:pt idx="243" formatCode="General">
                  <c:v>1.45429771160004E-5</c:v>
                </c:pt>
                <c:pt idx="244" formatCode="General">
                  <c:v>1.46028247584531E-5</c:v>
                </c:pt>
                <c:pt idx="245" formatCode="General">
                  <c:v>1.4662672400905799E-5</c:v>
                </c:pt>
                <c:pt idx="246" formatCode="General">
                  <c:v>1.47225200433585E-5</c:v>
                </c:pt>
                <c:pt idx="247" formatCode="General">
                  <c:v>1.4782367685811101E-5</c:v>
                </c:pt>
                <c:pt idx="248" formatCode="General">
                  <c:v>1.48422153282638E-5</c:v>
                </c:pt>
                <c:pt idx="249" formatCode="General">
                  <c:v>1.49020629707165E-5</c:v>
                </c:pt>
                <c:pt idx="250" formatCode="General">
                  <c:v>1.4961910613169199E-5</c:v>
                </c:pt>
                <c:pt idx="251" formatCode="General">
                  <c:v>1.50217582556218E-5</c:v>
                </c:pt>
                <c:pt idx="252" formatCode="General">
                  <c:v>1.5081605898074501E-5</c:v>
                </c:pt>
                <c:pt idx="253" formatCode="General">
                  <c:v>1.5141453540527199E-5</c:v>
                </c:pt>
                <c:pt idx="254" formatCode="General">
                  <c:v>1.52013011829799E-5</c:v>
                </c:pt>
                <c:pt idx="255" formatCode="General">
                  <c:v>1.5261148825432499E-5</c:v>
                </c:pt>
                <c:pt idx="256" formatCode="General">
                  <c:v>1.5320996467885201E-5</c:v>
                </c:pt>
                <c:pt idx="257" formatCode="General">
                  <c:v>1.53808441103379E-5</c:v>
                </c:pt>
                <c:pt idx="258" formatCode="General">
                  <c:v>1.5440691752790599E-5</c:v>
                </c:pt>
                <c:pt idx="259" formatCode="General">
                  <c:v>1.55005393952432E-5</c:v>
                </c:pt>
                <c:pt idx="260" formatCode="General">
                  <c:v>1.5560387037695899E-5</c:v>
                </c:pt>
                <c:pt idx="261" formatCode="General">
                  <c:v>1.5620234680148601E-5</c:v>
                </c:pt>
                <c:pt idx="262" formatCode="General">
                  <c:v>1.56800823226013E-5</c:v>
                </c:pt>
                <c:pt idx="263" formatCode="General">
                  <c:v>1.5739929965053901E-5</c:v>
                </c:pt>
                <c:pt idx="264" formatCode="General">
                  <c:v>1.57997776075066E-5</c:v>
                </c:pt>
                <c:pt idx="265" formatCode="General">
                  <c:v>1.5859625249959299E-5</c:v>
                </c:pt>
                <c:pt idx="266" formatCode="General">
                  <c:v>1.5919472892412001E-5</c:v>
                </c:pt>
                <c:pt idx="267" formatCode="General">
                  <c:v>1.5979320534864599E-5</c:v>
                </c:pt>
                <c:pt idx="268" formatCode="General">
                  <c:v>1.6039168177317301E-5</c:v>
                </c:pt>
                <c:pt idx="269" formatCode="General">
                  <c:v>1.609901581977E-5</c:v>
                </c:pt>
                <c:pt idx="270" formatCode="General">
                  <c:v>1.6158863462222699E-5</c:v>
                </c:pt>
                <c:pt idx="271" formatCode="General">
                  <c:v>1.6218711104675299E-5</c:v>
                </c:pt>
                <c:pt idx="272" formatCode="General">
                  <c:v>1.6278558747127998E-5</c:v>
                </c:pt>
                <c:pt idx="273" formatCode="General">
                  <c:v>1.6338406389580701E-5</c:v>
                </c:pt>
                <c:pt idx="274" formatCode="General">
                  <c:v>1.63982540320334E-5</c:v>
                </c:pt>
                <c:pt idx="275" formatCode="General">
                  <c:v>1.6458101674486099E-5</c:v>
                </c:pt>
                <c:pt idx="276" formatCode="General">
                  <c:v>1.6517949316938699E-5</c:v>
                </c:pt>
                <c:pt idx="277" formatCode="General">
                  <c:v>1.6577796959391402E-5</c:v>
                </c:pt>
                <c:pt idx="278" formatCode="General">
                  <c:v>1.6637644601844101E-5</c:v>
                </c:pt>
                <c:pt idx="279" formatCode="General">
                  <c:v>1.66974922442968E-5</c:v>
                </c:pt>
                <c:pt idx="280" formatCode="General">
                  <c:v>1.67573398867494E-5</c:v>
                </c:pt>
                <c:pt idx="281" formatCode="General">
                  <c:v>1.6817187529202099E-5</c:v>
                </c:pt>
                <c:pt idx="282" formatCode="General">
                  <c:v>1.6877035171654802E-5</c:v>
                </c:pt>
                <c:pt idx="283" formatCode="General">
                  <c:v>1.69368828141075E-5</c:v>
                </c:pt>
                <c:pt idx="284" formatCode="General">
                  <c:v>1.6996730456560101E-5</c:v>
                </c:pt>
                <c:pt idx="285" formatCode="General">
                  <c:v>1.70565780990128E-5</c:v>
                </c:pt>
                <c:pt idx="286" formatCode="General">
                  <c:v>1.7116425741465499E-5</c:v>
                </c:pt>
                <c:pt idx="287" formatCode="General">
                  <c:v>1.7176273383918201E-5</c:v>
                </c:pt>
                <c:pt idx="288" formatCode="General">
                  <c:v>1.7236121026370799E-5</c:v>
                </c:pt>
                <c:pt idx="289" formatCode="General">
                  <c:v>1.7295968668823501E-5</c:v>
                </c:pt>
                <c:pt idx="290" formatCode="General">
                  <c:v>1.73558163112762E-5</c:v>
                </c:pt>
                <c:pt idx="291" formatCode="General">
                  <c:v>1.7415663953728899E-5</c:v>
                </c:pt>
                <c:pt idx="292" formatCode="General">
                  <c:v>1.74755115961815E-5</c:v>
                </c:pt>
                <c:pt idx="293" formatCode="General">
                  <c:v>1.7535359238634199E-5</c:v>
                </c:pt>
                <c:pt idx="294" formatCode="General">
                  <c:v>1.7595206881086901E-5</c:v>
                </c:pt>
                <c:pt idx="295" formatCode="General">
                  <c:v>1.76550545235396E-5</c:v>
                </c:pt>
                <c:pt idx="296" formatCode="General">
                  <c:v>1.7714902165992201E-5</c:v>
                </c:pt>
                <c:pt idx="297" formatCode="General">
                  <c:v>1.7774749808444899E-5</c:v>
                </c:pt>
                <c:pt idx="298" formatCode="General">
                  <c:v>1.7834597450897598E-5</c:v>
                </c:pt>
                <c:pt idx="299" formatCode="General">
                  <c:v>1.7894445093350301E-5</c:v>
                </c:pt>
                <c:pt idx="300" formatCode="General">
                  <c:v>1.7954292735802901E-5</c:v>
                </c:pt>
                <c:pt idx="301" formatCode="General">
                  <c:v>1.80141403782556E-5</c:v>
                </c:pt>
                <c:pt idx="302" formatCode="General">
                  <c:v>1.8073988020708299E-5</c:v>
                </c:pt>
                <c:pt idx="303" formatCode="General">
                  <c:v>1.8133835663160998E-5</c:v>
                </c:pt>
                <c:pt idx="304" formatCode="General">
                  <c:v>1.8193683305613599E-5</c:v>
                </c:pt>
                <c:pt idx="305" formatCode="General">
                  <c:v>1.8253530948066301E-5</c:v>
                </c:pt>
                <c:pt idx="306" formatCode="General">
                  <c:v>1.8313378590519E-5</c:v>
                </c:pt>
                <c:pt idx="307" formatCode="General">
                  <c:v>1.8373226232971699E-5</c:v>
                </c:pt>
                <c:pt idx="308" formatCode="General">
                  <c:v>1.84330738754243E-5</c:v>
                </c:pt>
                <c:pt idx="309" formatCode="General">
                  <c:v>1.8492921517876999E-5</c:v>
                </c:pt>
                <c:pt idx="310" formatCode="General">
                  <c:v>1.8552769160329701E-5</c:v>
                </c:pt>
                <c:pt idx="311" formatCode="General">
                  <c:v>1.86126168027824E-5</c:v>
                </c:pt>
                <c:pt idx="312" formatCode="General">
                  <c:v>1.8672464445235001E-5</c:v>
                </c:pt>
                <c:pt idx="313" formatCode="General">
                  <c:v>1.87323120876877E-5</c:v>
                </c:pt>
                <c:pt idx="314" formatCode="General">
                  <c:v>1.8792159730140399E-5</c:v>
                </c:pt>
                <c:pt idx="315" formatCode="General">
                  <c:v>1.8852007372593101E-5</c:v>
                </c:pt>
                <c:pt idx="316" formatCode="General">
                  <c:v>1.8911855015045698E-5</c:v>
                </c:pt>
                <c:pt idx="317" formatCode="General">
                  <c:v>1.8971702657498401E-5</c:v>
                </c:pt>
                <c:pt idx="318" formatCode="General">
                  <c:v>1.90315502999511E-5</c:v>
                </c:pt>
                <c:pt idx="319" formatCode="General">
                  <c:v>1.9091397942403799E-5</c:v>
                </c:pt>
                <c:pt idx="320" formatCode="General">
                  <c:v>1.9151245584856399E-5</c:v>
                </c:pt>
                <c:pt idx="321" formatCode="General">
                  <c:v>1.9211093227309102E-5</c:v>
                </c:pt>
                <c:pt idx="322" formatCode="General">
                  <c:v>1.9270940869761801E-5</c:v>
                </c:pt>
                <c:pt idx="323" formatCode="General">
                  <c:v>1.93307885122145E-5</c:v>
                </c:pt>
                <c:pt idx="324" formatCode="General">
                  <c:v>1.93906361546671E-5</c:v>
                </c:pt>
                <c:pt idx="325" formatCode="General">
                  <c:v>1.9450483797119799E-5</c:v>
                </c:pt>
                <c:pt idx="326" formatCode="General">
                  <c:v>1.9510331439572502E-5</c:v>
                </c:pt>
                <c:pt idx="327" formatCode="General">
                  <c:v>1.95701790820252E-5</c:v>
                </c:pt>
                <c:pt idx="328" formatCode="General">
                  <c:v>1.9630026724477801E-5</c:v>
                </c:pt>
                <c:pt idx="329" formatCode="General">
                  <c:v>1.96898743669305E-5</c:v>
                </c:pt>
                <c:pt idx="330" formatCode="General">
                  <c:v>1.9749722009383199E-5</c:v>
                </c:pt>
                <c:pt idx="331" formatCode="General">
                  <c:v>1.9809569651835901E-5</c:v>
                </c:pt>
                <c:pt idx="332" formatCode="General">
                  <c:v>1.9869417294288499E-5</c:v>
                </c:pt>
                <c:pt idx="333" formatCode="General">
                  <c:v>1.9929264936741201E-5</c:v>
                </c:pt>
                <c:pt idx="334" formatCode="General">
                  <c:v>1.99891125791939E-5</c:v>
                </c:pt>
                <c:pt idx="335" formatCode="General">
                  <c:v>2.0048960221646599E-5</c:v>
                </c:pt>
                <c:pt idx="336" formatCode="General">
                  <c:v>2.01088078640992E-5</c:v>
                </c:pt>
                <c:pt idx="337" formatCode="General">
                  <c:v>2.0168655506551899E-5</c:v>
                </c:pt>
                <c:pt idx="338" formatCode="General">
                  <c:v>2.0228503149004601E-5</c:v>
                </c:pt>
                <c:pt idx="339" formatCode="General">
                  <c:v>2.02883507914573E-5</c:v>
                </c:pt>
                <c:pt idx="340" formatCode="General">
                  <c:v>2.0348198433909901E-5</c:v>
                </c:pt>
                <c:pt idx="341" formatCode="General">
                  <c:v>2.04080460763626E-5</c:v>
                </c:pt>
                <c:pt idx="342" formatCode="General">
                  <c:v>2.0467893718815298E-5</c:v>
                </c:pt>
                <c:pt idx="343" formatCode="General">
                  <c:v>2.0527741361268001E-5</c:v>
                </c:pt>
                <c:pt idx="344" formatCode="General">
                  <c:v>2.0587589003720601E-5</c:v>
                </c:pt>
                <c:pt idx="345" formatCode="General">
                  <c:v>2.06474366461733E-5</c:v>
                </c:pt>
                <c:pt idx="346" formatCode="General">
                  <c:v>2.0707284288625999E-5</c:v>
                </c:pt>
                <c:pt idx="347" formatCode="General">
                  <c:v>2.0767131931078698E-5</c:v>
                </c:pt>
                <c:pt idx="348" formatCode="General">
                  <c:v>2.0826979573531299E-5</c:v>
                </c:pt>
                <c:pt idx="349" formatCode="General">
                  <c:v>2.0886827215984001E-5</c:v>
                </c:pt>
                <c:pt idx="350" formatCode="General">
                  <c:v>2.09466748584367E-5</c:v>
                </c:pt>
                <c:pt idx="351" formatCode="General">
                  <c:v>2.1006522500889399E-5</c:v>
                </c:pt>
                <c:pt idx="352" formatCode="General">
                  <c:v>2.1066370143342E-5</c:v>
                </c:pt>
                <c:pt idx="353" formatCode="General">
                  <c:v>2.1126217785794699E-5</c:v>
                </c:pt>
                <c:pt idx="354" formatCode="General">
                  <c:v>2.1186065428247401E-5</c:v>
                </c:pt>
                <c:pt idx="355" formatCode="General">
                  <c:v>2.12459130707001E-5</c:v>
                </c:pt>
                <c:pt idx="356" formatCode="General">
                  <c:v>2.1305760713152701E-5</c:v>
                </c:pt>
                <c:pt idx="357" formatCode="General">
                  <c:v>2.13656083556054E-5</c:v>
                </c:pt>
                <c:pt idx="358" formatCode="General">
                  <c:v>2.1425455998058099E-5</c:v>
                </c:pt>
                <c:pt idx="359" formatCode="General">
                  <c:v>2.1485303640510801E-5</c:v>
                </c:pt>
                <c:pt idx="360" formatCode="General">
                  <c:v>2.1545151282963398E-5</c:v>
                </c:pt>
                <c:pt idx="361" formatCode="General">
                  <c:v>2.1604998925416101E-5</c:v>
                </c:pt>
                <c:pt idx="362" formatCode="General">
                  <c:v>2.16648465678688E-5</c:v>
                </c:pt>
                <c:pt idx="363" formatCode="General">
                  <c:v>2.1724694210321499E-5</c:v>
                </c:pt>
                <c:pt idx="364" formatCode="General">
                  <c:v>2.1784541852774099E-5</c:v>
                </c:pt>
                <c:pt idx="365" formatCode="General">
                  <c:v>2.1844389495226802E-5</c:v>
                </c:pt>
                <c:pt idx="366" formatCode="General">
                  <c:v>2.1904237137679501E-5</c:v>
                </c:pt>
                <c:pt idx="367" formatCode="General">
                  <c:v>2.19640847801322E-5</c:v>
                </c:pt>
                <c:pt idx="368" formatCode="General">
                  <c:v>2.20239324225848E-5</c:v>
                </c:pt>
                <c:pt idx="369" formatCode="General">
                  <c:v>2.2083780065037499E-5</c:v>
                </c:pt>
                <c:pt idx="370" formatCode="General">
                  <c:v>2.2143627707490202E-5</c:v>
                </c:pt>
                <c:pt idx="371" formatCode="General">
                  <c:v>2.22034753499429E-5</c:v>
                </c:pt>
                <c:pt idx="372" formatCode="General">
                  <c:v>2.2263322992395501E-5</c:v>
                </c:pt>
                <c:pt idx="373" formatCode="General">
                  <c:v>2.23231706348482E-5</c:v>
                </c:pt>
                <c:pt idx="374" formatCode="General">
                  <c:v>2.2383018277300899E-5</c:v>
                </c:pt>
                <c:pt idx="375" formatCode="General">
                  <c:v>2.2442865919753601E-5</c:v>
                </c:pt>
                <c:pt idx="376" formatCode="General">
                  <c:v>2.2502713562206199E-5</c:v>
                </c:pt>
                <c:pt idx="377" formatCode="General">
                  <c:v>2.2562561204658901E-5</c:v>
                </c:pt>
                <c:pt idx="378" formatCode="General">
                  <c:v>2.26224088471116E-5</c:v>
                </c:pt>
                <c:pt idx="379" formatCode="General">
                  <c:v>2.2682256489564299E-5</c:v>
                </c:pt>
                <c:pt idx="380" formatCode="General">
                  <c:v>2.27421041320169E-5</c:v>
                </c:pt>
                <c:pt idx="381" formatCode="General">
                  <c:v>2.2801951774469599E-5</c:v>
                </c:pt>
                <c:pt idx="382" formatCode="General">
                  <c:v>2.2861799416922301E-5</c:v>
                </c:pt>
                <c:pt idx="383" formatCode="General">
                  <c:v>2.2921647059375E-5</c:v>
                </c:pt>
                <c:pt idx="384" formatCode="General">
                  <c:v>2.2981494701827699E-5</c:v>
                </c:pt>
                <c:pt idx="385" formatCode="General">
                  <c:v>2.30413423442803E-5</c:v>
                </c:pt>
                <c:pt idx="386" formatCode="General">
                  <c:v>2.3101189986732998E-5</c:v>
                </c:pt>
                <c:pt idx="387" formatCode="General">
                  <c:v>2.3161037629185701E-5</c:v>
                </c:pt>
                <c:pt idx="388" formatCode="General">
                  <c:v>2.32208852716384E-5</c:v>
                </c:pt>
                <c:pt idx="389" formatCode="General">
                  <c:v>2.3280732914091E-5</c:v>
                </c:pt>
                <c:pt idx="390" formatCode="General">
                  <c:v>2.3340580556543699E-5</c:v>
                </c:pt>
                <c:pt idx="391" formatCode="General">
                  <c:v>2.3400428198996398E-5</c:v>
                </c:pt>
                <c:pt idx="392" formatCode="General">
                  <c:v>2.3460275841449101E-5</c:v>
                </c:pt>
                <c:pt idx="393" formatCode="General">
                  <c:v>2.3520123483901701E-5</c:v>
                </c:pt>
                <c:pt idx="394" formatCode="General">
                  <c:v>2.35799711263544E-5</c:v>
                </c:pt>
                <c:pt idx="395" formatCode="General">
                  <c:v>2.3639818768807099E-5</c:v>
                </c:pt>
                <c:pt idx="396" formatCode="General">
                  <c:v>2.3699666411259802E-5</c:v>
                </c:pt>
                <c:pt idx="397" formatCode="General">
                  <c:v>2.3759514053712399E-5</c:v>
                </c:pt>
                <c:pt idx="398" formatCode="General">
                  <c:v>2.3819361696165101E-5</c:v>
                </c:pt>
                <c:pt idx="399" formatCode="General">
                  <c:v>2.38792093386178E-5</c:v>
                </c:pt>
                <c:pt idx="400" formatCode="General">
                  <c:v>2.3939056981070499E-5</c:v>
                </c:pt>
                <c:pt idx="401" formatCode="General">
                  <c:v>2.39989046235231E-5</c:v>
                </c:pt>
                <c:pt idx="402" formatCode="General">
                  <c:v>2.4058752265975799E-5</c:v>
                </c:pt>
                <c:pt idx="403" formatCode="General">
                  <c:v>2.4118599908428501E-5</c:v>
                </c:pt>
                <c:pt idx="404" formatCode="General">
                  <c:v>2.41784475508812E-5</c:v>
                </c:pt>
                <c:pt idx="405" formatCode="General">
                  <c:v>2.4238295193333801E-5</c:v>
                </c:pt>
                <c:pt idx="406" formatCode="General">
                  <c:v>2.42981428357865E-5</c:v>
                </c:pt>
                <c:pt idx="407" formatCode="General">
                  <c:v>2.4357990478239199E-5</c:v>
                </c:pt>
                <c:pt idx="408" formatCode="General">
                  <c:v>2.4417838120691901E-5</c:v>
                </c:pt>
                <c:pt idx="409" formatCode="General">
                  <c:v>2.4477685763144498E-5</c:v>
                </c:pt>
                <c:pt idx="410" formatCode="General">
                  <c:v>2.4537533405597201E-5</c:v>
                </c:pt>
                <c:pt idx="411" formatCode="General">
                  <c:v>2.45973810480499E-5</c:v>
                </c:pt>
                <c:pt idx="412" formatCode="General">
                  <c:v>2.4657228690502599E-5</c:v>
                </c:pt>
                <c:pt idx="413" formatCode="General">
                  <c:v>2.4717076332955199E-5</c:v>
                </c:pt>
                <c:pt idx="414" formatCode="General">
                  <c:v>2.4776923975407902E-5</c:v>
                </c:pt>
                <c:pt idx="415" formatCode="General">
                  <c:v>2.4836771617860601E-5</c:v>
                </c:pt>
                <c:pt idx="416" formatCode="General">
                  <c:v>2.4896619260313299E-5</c:v>
                </c:pt>
                <c:pt idx="417" formatCode="General">
                  <c:v>2.49564669027659E-5</c:v>
                </c:pt>
                <c:pt idx="418" formatCode="General">
                  <c:v>2.5016314545218599E-5</c:v>
                </c:pt>
                <c:pt idx="419" formatCode="General">
                  <c:v>2.5076162187671301E-5</c:v>
                </c:pt>
                <c:pt idx="420" formatCode="General">
                  <c:v>2.5136009830124E-5</c:v>
                </c:pt>
                <c:pt idx="421" formatCode="General">
                  <c:v>2.5195857472576601E-5</c:v>
                </c:pt>
                <c:pt idx="422" formatCode="General">
                  <c:v>2.52557051150293E-5</c:v>
                </c:pt>
                <c:pt idx="423" formatCode="General">
                  <c:v>2.5315552757481999E-5</c:v>
                </c:pt>
                <c:pt idx="424" formatCode="General">
                  <c:v>2.5375400399934701E-5</c:v>
                </c:pt>
                <c:pt idx="425" formatCode="General">
                  <c:v>2.5435248042387299E-5</c:v>
                </c:pt>
                <c:pt idx="426" formatCode="General">
                  <c:v>2.5495095684840001E-5</c:v>
                </c:pt>
                <c:pt idx="427" formatCode="General">
                  <c:v>2.55549433272927E-5</c:v>
                </c:pt>
                <c:pt idx="428" formatCode="General">
                  <c:v>2.5614790969745399E-5</c:v>
                </c:pt>
                <c:pt idx="429" formatCode="General">
                  <c:v>2.5674638612198E-5</c:v>
                </c:pt>
                <c:pt idx="430" formatCode="General">
                  <c:v>2.5734486254650698E-5</c:v>
                </c:pt>
                <c:pt idx="431" formatCode="General">
                  <c:v>2.5794333897103401E-5</c:v>
                </c:pt>
                <c:pt idx="432" formatCode="General">
                  <c:v>2.58541815395561E-5</c:v>
                </c:pt>
                <c:pt idx="433" formatCode="General">
                  <c:v>2.59140291820087E-5</c:v>
                </c:pt>
                <c:pt idx="434" formatCode="General">
                  <c:v>2.5973876824461399E-5</c:v>
                </c:pt>
                <c:pt idx="435" formatCode="General">
                  <c:v>2.6033724466914098E-5</c:v>
                </c:pt>
                <c:pt idx="436" formatCode="General">
                  <c:v>2.6093572109366801E-5</c:v>
                </c:pt>
                <c:pt idx="437" formatCode="General">
                  <c:v>2.6153419751819401E-5</c:v>
                </c:pt>
                <c:pt idx="438" formatCode="General">
                  <c:v>2.62132673942721E-5</c:v>
                </c:pt>
                <c:pt idx="439" formatCode="General">
                  <c:v>2.6273115036724799E-5</c:v>
                </c:pt>
                <c:pt idx="440" formatCode="General">
                  <c:v>2.6332962679177502E-5</c:v>
                </c:pt>
                <c:pt idx="441" formatCode="General">
                  <c:v>2.6392810321630099E-5</c:v>
                </c:pt>
                <c:pt idx="442" formatCode="General">
                  <c:v>2.6452657964082801E-5</c:v>
                </c:pt>
                <c:pt idx="443" formatCode="General">
                  <c:v>2.65125056065355E-5</c:v>
                </c:pt>
                <c:pt idx="444" formatCode="General">
                  <c:v>2.6572353248988199E-5</c:v>
                </c:pt>
                <c:pt idx="445" formatCode="General">
                  <c:v>2.66322008914408E-5</c:v>
                </c:pt>
                <c:pt idx="446" formatCode="General">
                  <c:v>2.6692048533893499E-5</c:v>
                </c:pt>
                <c:pt idx="447" formatCode="General">
                  <c:v>2.6751896176346201E-5</c:v>
                </c:pt>
                <c:pt idx="448" formatCode="General">
                  <c:v>2.68117438187989E-5</c:v>
                </c:pt>
                <c:pt idx="449" formatCode="General">
                  <c:v>2.6871591461251501E-5</c:v>
                </c:pt>
                <c:pt idx="450" formatCode="General">
                  <c:v>2.69314391037042E-5</c:v>
                </c:pt>
                <c:pt idx="451" formatCode="General">
                  <c:v>2.6991286746156899E-5</c:v>
                </c:pt>
                <c:pt idx="452" formatCode="General">
                  <c:v>2.7051134388609601E-5</c:v>
                </c:pt>
                <c:pt idx="453" formatCode="General">
                  <c:v>2.7110982031062198E-5</c:v>
                </c:pt>
                <c:pt idx="454" formatCode="General">
                  <c:v>2.7170829673514901E-5</c:v>
                </c:pt>
                <c:pt idx="455" formatCode="General">
                  <c:v>2.72306773159676E-5</c:v>
                </c:pt>
                <c:pt idx="456" formatCode="General">
                  <c:v>2.7290524958420299E-5</c:v>
                </c:pt>
                <c:pt idx="457" formatCode="General">
                  <c:v>2.7350372600872899E-5</c:v>
                </c:pt>
                <c:pt idx="458" formatCode="General">
                  <c:v>2.7410220243325602E-5</c:v>
                </c:pt>
                <c:pt idx="459" formatCode="General">
                  <c:v>2.7470067885778301E-5</c:v>
                </c:pt>
                <c:pt idx="460" formatCode="General">
                  <c:v>2.7529915528230999E-5</c:v>
                </c:pt>
                <c:pt idx="461" formatCode="General">
                  <c:v>2.75897631706836E-5</c:v>
                </c:pt>
                <c:pt idx="462" formatCode="General">
                  <c:v>2.7649610813136299E-5</c:v>
                </c:pt>
                <c:pt idx="463" formatCode="General">
                  <c:v>2.7709458455589001E-5</c:v>
                </c:pt>
                <c:pt idx="464" formatCode="General">
                  <c:v>2.77693060980417E-5</c:v>
                </c:pt>
                <c:pt idx="465" formatCode="General">
                  <c:v>2.7829153740494301E-5</c:v>
                </c:pt>
                <c:pt idx="466" formatCode="General">
                  <c:v>2.7889001382947E-5</c:v>
                </c:pt>
                <c:pt idx="467" formatCode="General">
                  <c:v>2.7948849025399699E-5</c:v>
                </c:pt>
                <c:pt idx="468" formatCode="General">
                  <c:v>2.8008696667852401E-5</c:v>
                </c:pt>
                <c:pt idx="469" formatCode="General">
                  <c:v>2.8068544310304999E-5</c:v>
                </c:pt>
                <c:pt idx="470" formatCode="General">
                  <c:v>2.8128391952757701E-5</c:v>
                </c:pt>
                <c:pt idx="471" formatCode="General">
                  <c:v>2.81882395952104E-5</c:v>
                </c:pt>
                <c:pt idx="472" formatCode="General">
                  <c:v>2.8248087237663099E-5</c:v>
                </c:pt>
                <c:pt idx="473" formatCode="General">
                  <c:v>2.83079348801157E-5</c:v>
                </c:pt>
                <c:pt idx="474" formatCode="General">
                  <c:v>2.8367782522568399E-5</c:v>
                </c:pt>
                <c:pt idx="475" formatCode="General">
                  <c:v>2.8427630165021101E-5</c:v>
                </c:pt>
                <c:pt idx="476" formatCode="General">
                  <c:v>2.84874778074738E-5</c:v>
                </c:pt>
                <c:pt idx="477" formatCode="General">
                  <c:v>2.85473254499264E-5</c:v>
                </c:pt>
                <c:pt idx="478" formatCode="General">
                  <c:v>2.8607173092379099E-5</c:v>
                </c:pt>
                <c:pt idx="479" formatCode="General">
                  <c:v>2.8667020734831798E-5</c:v>
                </c:pt>
                <c:pt idx="480" formatCode="General">
                  <c:v>2.8726868377284501E-5</c:v>
                </c:pt>
                <c:pt idx="481" formatCode="General">
                  <c:v>2.8786716019737101E-5</c:v>
                </c:pt>
                <c:pt idx="482" formatCode="General">
                  <c:v>2.88465636621898E-5</c:v>
                </c:pt>
                <c:pt idx="483" formatCode="General">
                  <c:v>2.8906411304642499E-5</c:v>
                </c:pt>
                <c:pt idx="484" formatCode="General">
                  <c:v>2.8966258947095202E-5</c:v>
                </c:pt>
                <c:pt idx="485" formatCode="General">
                  <c:v>2.9026106589547799E-5</c:v>
                </c:pt>
                <c:pt idx="486" formatCode="General">
                  <c:v>2.9085954232000501E-5</c:v>
                </c:pt>
                <c:pt idx="487" formatCode="General">
                  <c:v>2.91458018744532E-5</c:v>
                </c:pt>
                <c:pt idx="488" formatCode="General">
                  <c:v>2.9205649516905899E-5</c:v>
                </c:pt>
                <c:pt idx="489" formatCode="General">
                  <c:v>2.92654971593585E-5</c:v>
                </c:pt>
                <c:pt idx="490" formatCode="General">
                  <c:v>2.9325344801811199E-5</c:v>
                </c:pt>
                <c:pt idx="491" formatCode="General">
                  <c:v>2.9385192444263901E-5</c:v>
                </c:pt>
                <c:pt idx="492" formatCode="General">
                  <c:v>2.94450400867166E-5</c:v>
                </c:pt>
                <c:pt idx="493" formatCode="General">
                  <c:v>2.9504887729169299E-5</c:v>
                </c:pt>
                <c:pt idx="494" formatCode="General">
                  <c:v>2.95647353716219E-5</c:v>
                </c:pt>
                <c:pt idx="495" formatCode="General">
                  <c:v>2.9624583014074599E-5</c:v>
                </c:pt>
                <c:pt idx="496" formatCode="General">
                  <c:v>2.9684430656527301E-5</c:v>
                </c:pt>
                <c:pt idx="497" formatCode="General">
                  <c:v>2.974427829898E-5</c:v>
                </c:pt>
                <c:pt idx="498" formatCode="General">
                  <c:v>2.9804125941432601E-5</c:v>
                </c:pt>
                <c:pt idx="499" formatCode="General">
                  <c:v>2.98639735838853E-5</c:v>
                </c:pt>
                <c:pt idx="500" formatCode="General">
                  <c:v>2.9923821226337999E-5</c:v>
                </c:pt>
                <c:pt idx="501" formatCode="General">
                  <c:v>2.9983668868790701E-5</c:v>
                </c:pt>
                <c:pt idx="502" formatCode="General">
                  <c:v>3.0043516511243302E-5</c:v>
                </c:pt>
                <c:pt idx="503" formatCode="General">
                  <c:v>3.0103364153696001E-5</c:v>
                </c:pt>
                <c:pt idx="504" formatCode="General">
                  <c:v>3.01632117961487E-5</c:v>
                </c:pt>
                <c:pt idx="505" formatCode="General">
                  <c:v>3.0223059438601398E-5</c:v>
                </c:pt>
                <c:pt idx="506" formatCode="General">
                  <c:v>3.0282907081053999E-5</c:v>
                </c:pt>
                <c:pt idx="507" formatCode="General">
                  <c:v>3.0342754723506701E-5</c:v>
                </c:pt>
                <c:pt idx="508" formatCode="General">
                  <c:v>3.04026023659594E-5</c:v>
                </c:pt>
                <c:pt idx="509" formatCode="General">
                  <c:v>3.0462450008412099E-5</c:v>
                </c:pt>
                <c:pt idx="510" formatCode="General">
                  <c:v>3.05222976508647E-5</c:v>
                </c:pt>
                <c:pt idx="511" formatCode="General">
                  <c:v>3.0582145293317402E-5</c:v>
                </c:pt>
                <c:pt idx="512" formatCode="General">
                  <c:v>3.0641992935770098E-5</c:v>
                </c:pt>
                <c:pt idx="513" formatCode="General">
                  <c:v>3.07018405782228E-5</c:v>
                </c:pt>
                <c:pt idx="514" formatCode="General">
                  <c:v>3.0761688220675401E-5</c:v>
                </c:pt>
                <c:pt idx="515" formatCode="General">
                  <c:v>3.0821535863128103E-5</c:v>
                </c:pt>
                <c:pt idx="516" formatCode="General">
                  <c:v>3.0881383505580799E-5</c:v>
                </c:pt>
                <c:pt idx="517" formatCode="General">
                  <c:v>3.0941231148033501E-5</c:v>
                </c:pt>
                <c:pt idx="518" formatCode="General">
                  <c:v>3.1001078790486102E-5</c:v>
                </c:pt>
                <c:pt idx="519" formatCode="General">
                  <c:v>3.1060926432938797E-5</c:v>
                </c:pt>
                <c:pt idx="520" formatCode="General">
                  <c:v>3.11207740753915E-5</c:v>
                </c:pt>
                <c:pt idx="521" formatCode="General">
                  <c:v>3.1180621717844202E-5</c:v>
                </c:pt>
                <c:pt idx="522" formatCode="General">
                  <c:v>3.1240469360296803E-5</c:v>
                </c:pt>
                <c:pt idx="523" formatCode="General">
                  <c:v>3.1300317002749498E-5</c:v>
                </c:pt>
                <c:pt idx="524" formatCode="General">
                  <c:v>3.1360164645202201E-5</c:v>
                </c:pt>
                <c:pt idx="525" formatCode="General">
                  <c:v>3.1420012287654903E-5</c:v>
                </c:pt>
                <c:pt idx="526" formatCode="General">
                  <c:v>3.1479859930107497E-5</c:v>
                </c:pt>
                <c:pt idx="527" formatCode="General">
                  <c:v>3.1539707572560199E-5</c:v>
                </c:pt>
                <c:pt idx="528" formatCode="General">
                  <c:v>3.1599555215012902E-5</c:v>
                </c:pt>
                <c:pt idx="529" formatCode="General">
                  <c:v>3.1659402857465597E-5</c:v>
                </c:pt>
                <c:pt idx="530" formatCode="General">
                  <c:v>3.1719250499918198E-5</c:v>
                </c:pt>
                <c:pt idx="531" formatCode="General">
                  <c:v>3.17790981423709E-5</c:v>
                </c:pt>
                <c:pt idx="532" formatCode="General">
                  <c:v>3.1838945784823603E-5</c:v>
                </c:pt>
                <c:pt idx="533" formatCode="General">
                  <c:v>3.1898793427276298E-5</c:v>
                </c:pt>
                <c:pt idx="534" formatCode="General">
                  <c:v>3.1958641069728899E-5</c:v>
                </c:pt>
                <c:pt idx="535" formatCode="General">
                  <c:v>3.2018488712181601E-5</c:v>
                </c:pt>
                <c:pt idx="536" formatCode="General">
                  <c:v>3.2078336354634297E-5</c:v>
                </c:pt>
                <c:pt idx="537" formatCode="General">
                  <c:v>3.2138183997086999E-5</c:v>
                </c:pt>
                <c:pt idx="538" formatCode="General">
                  <c:v>3.21980316395396E-5</c:v>
                </c:pt>
                <c:pt idx="539" formatCode="General">
                  <c:v>3.2257879281992302E-5</c:v>
                </c:pt>
                <c:pt idx="540" formatCode="General">
                  <c:v>3.2317726924444998E-5</c:v>
                </c:pt>
                <c:pt idx="541" formatCode="General">
                  <c:v>3.23775745668977E-5</c:v>
                </c:pt>
                <c:pt idx="542" formatCode="General">
                  <c:v>3.2437422209350301E-5</c:v>
                </c:pt>
                <c:pt idx="543" formatCode="General">
                  <c:v>3.2497269851803003E-5</c:v>
                </c:pt>
                <c:pt idx="544" formatCode="General">
                  <c:v>3.2557117494255699E-5</c:v>
                </c:pt>
                <c:pt idx="545" formatCode="General">
                  <c:v>3.2616965136708401E-5</c:v>
                </c:pt>
                <c:pt idx="546" formatCode="General">
                  <c:v>3.2676812779161002E-5</c:v>
                </c:pt>
                <c:pt idx="547" formatCode="General">
                  <c:v>3.2736660421613697E-5</c:v>
                </c:pt>
                <c:pt idx="548" formatCode="General">
                  <c:v>3.27965080640664E-5</c:v>
                </c:pt>
                <c:pt idx="549" formatCode="General">
                  <c:v>3.2856355706519102E-5</c:v>
                </c:pt>
                <c:pt idx="550" formatCode="General">
                  <c:v>3.2916203348971703E-5</c:v>
                </c:pt>
                <c:pt idx="551" formatCode="General">
                  <c:v>3.2976050991424398E-5</c:v>
                </c:pt>
                <c:pt idx="552" formatCode="General">
                  <c:v>3.30358986338771E-5</c:v>
                </c:pt>
                <c:pt idx="553" formatCode="General">
                  <c:v>3.3095746276329803E-5</c:v>
                </c:pt>
                <c:pt idx="554" formatCode="General">
                  <c:v>3.3155593918782397E-5</c:v>
                </c:pt>
                <c:pt idx="555" formatCode="General">
                  <c:v>3.3215441561235099E-5</c:v>
                </c:pt>
                <c:pt idx="556" formatCode="General">
                  <c:v>3.3275289203687801E-5</c:v>
                </c:pt>
                <c:pt idx="557" formatCode="General">
                  <c:v>3.3335136846140497E-5</c:v>
                </c:pt>
                <c:pt idx="558" formatCode="General">
                  <c:v>3.3394984488593098E-5</c:v>
                </c:pt>
                <c:pt idx="559" formatCode="General">
                  <c:v>3.34548321310458E-5</c:v>
                </c:pt>
                <c:pt idx="560" formatCode="General">
                  <c:v>3.3514679773498502E-5</c:v>
                </c:pt>
                <c:pt idx="561" formatCode="General">
                  <c:v>3.3574527415951198E-5</c:v>
                </c:pt>
                <c:pt idx="562" formatCode="General">
                  <c:v>3.3634375058403799E-5</c:v>
                </c:pt>
                <c:pt idx="563" formatCode="General">
                  <c:v>3.3694222700856501E-5</c:v>
                </c:pt>
                <c:pt idx="564" formatCode="General">
                  <c:v>3.3754070343309203E-5</c:v>
                </c:pt>
                <c:pt idx="565" formatCode="General">
                  <c:v>3.3813917985761899E-5</c:v>
                </c:pt>
                <c:pt idx="566" formatCode="General">
                  <c:v>3.3873765628214499E-5</c:v>
                </c:pt>
                <c:pt idx="567" formatCode="General">
                  <c:v>3.3933613270667202E-5</c:v>
                </c:pt>
                <c:pt idx="568" formatCode="General">
                  <c:v>3.3993460913119897E-5</c:v>
                </c:pt>
                <c:pt idx="569" formatCode="General">
                  <c:v>3.40533085555726E-5</c:v>
                </c:pt>
                <c:pt idx="570" formatCode="General">
                  <c:v>3.41131561980252E-5</c:v>
                </c:pt>
                <c:pt idx="571" formatCode="General">
                  <c:v>3.4173003840477903E-5</c:v>
                </c:pt>
                <c:pt idx="572" formatCode="General">
                  <c:v>3.4232851482930598E-5</c:v>
                </c:pt>
                <c:pt idx="573" formatCode="General">
                  <c:v>3.4292699125383301E-5</c:v>
                </c:pt>
                <c:pt idx="574" formatCode="General">
                  <c:v>3.4352546767835901E-5</c:v>
                </c:pt>
                <c:pt idx="575" formatCode="General">
                  <c:v>3.4412394410288597E-5</c:v>
                </c:pt>
                <c:pt idx="576" formatCode="General">
                  <c:v>3.4472242052741299E-5</c:v>
                </c:pt>
                <c:pt idx="577" formatCode="General">
                  <c:v>3.4532089695194002E-5</c:v>
                </c:pt>
                <c:pt idx="578" formatCode="General">
                  <c:v>3.4591937337646697E-5</c:v>
                </c:pt>
                <c:pt idx="579" formatCode="General">
                  <c:v>3.4651784980099298E-5</c:v>
                </c:pt>
                <c:pt idx="580" formatCode="General">
                  <c:v>3.4711632622552E-5</c:v>
                </c:pt>
                <c:pt idx="581" formatCode="General">
                  <c:v>3.4771480265004702E-5</c:v>
                </c:pt>
                <c:pt idx="582" formatCode="General">
                  <c:v>3.4831327907457398E-5</c:v>
                </c:pt>
                <c:pt idx="583" formatCode="General">
                  <c:v>3.4891175549909999E-5</c:v>
                </c:pt>
                <c:pt idx="584" formatCode="General">
                  <c:v>3.4951023192362701E-5</c:v>
                </c:pt>
                <c:pt idx="585" formatCode="General">
                  <c:v>3.5010870834815397E-5</c:v>
                </c:pt>
                <c:pt idx="586" formatCode="General">
                  <c:v>3.5070718477268099E-5</c:v>
                </c:pt>
                <c:pt idx="587" formatCode="General">
                  <c:v>3.51305661197207E-5</c:v>
                </c:pt>
                <c:pt idx="588" formatCode="General">
                  <c:v>3.5190413762173402E-5</c:v>
                </c:pt>
                <c:pt idx="589" formatCode="General">
                  <c:v>3.5250261404626098E-5</c:v>
                </c:pt>
                <c:pt idx="590" formatCode="General">
                  <c:v>3.53101090470788E-5</c:v>
                </c:pt>
                <c:pt idx="591" formatCode="General">
                  <c:v>3.5369956689531401E-5</c:v>
                </c:pt>
                <c:pt idx="592" formatCode="General">
                  <c:v>3.5429804331984103E-5</c:v>
                </c:pt>
                <c:pt idx="593" formatCode="General">
                  <c:v>3.5489651974436798E-5</c:v>
                </c:pt>
                <c:pt idx="594" formatCode="General">
                  <c:v>3.5549499616889501E-5</c:v>
                </c:pt>
                <c:pt idx="595" formatCode="General">
                  <c:v>3.5609347259342102E-5</c:v>
                </c:pt>
                <c:pt idx="596" formatCode="General">
                  <c:v>3.5669194901794797E-5</c:v>
                </c:pt>
                <c:pt idx="597" formatCode="General">
                  <c:v>3.5729042544247499E-5</c:v>
                </c:pt>
                <c:pt idx="598" formatCode="General">
                  <c:v>3.5788890186700202E-5</c:v>
                </c:pt>
                <c:pt idx="599" formatCode="General">
                  <c:v>3.5848737829152802E-5</c:v>
                </c:pt>
                <c:pt idx="600" formatCode="General">
                  <c:v>3.5908585471605498E-5</c:v>
                </c:pt>
                <c:pt idx="601" formatCode="General">
                  <c:v>3.59684331140582E-5</c:v>
                </c:pt>
                <c:pt idx="602" formatCode="General">
                  <c:v>3.6028280756510903E-5</c:v>
                </c:pt>
                <c:pt idx="603" formatCode="General">
                  <c:v>3.6088128398963503E-5</c:v>
                </c:pt>
                <c:pt idx="604" formatCode="General">
                  <c:v>3.6147976041416199E-5</c:v>
                </c:pt>
                <c:pt idx="605" formatCode="General">
                  <c:v>3.6207823683868901E-5</c:v>
                </c:pt>
                <c:pt idx="606" formatCode="General">
                  <c:v>3.6267671326321597E-5</c:v>
                </c:pt>
                <c:pt idx="607" formatCode="General">
                  <c:v>3.6327518968774198E-5</c:v>
                </c:pt>
                <c:pt idx="608" formatCode="General">
                  <c:v>3.63873666112269E-5</c:v>
                </c:pt>
                <c:pt idx="609" formatCode="General">
                  <c:v>3.6447214253679602E-5</c:v>
                </c:pt>
                <c:pt idx="610" formatCode="General">
                  <c:v>3.6507061896132298E-5</c:v>
                </c:pt>
                <c:pt idx="611" formatCode="General">
                  <c:v>3.6566909538584898E-5</c:v>
                </c:pt>
                <c:pt idx="612" formatCode="General">
                  <c:v>3.6626757181037601E-5</c:v>
                </c:pt>
                <c:pt idx="613" formatCode="General">
                  <c:v>3.6686604823490303E-5</c:v>
                </c:pt>
                <c:pt idx="614" formatCode="General">
                  <c:v>3.6746452465942999E-5</c:v>
                </c:pt>
                <c:pt idx="615" formatCode="General">
                  <c:v>3.6806300108395599E-5</c:v>
                </c:pt>
                <c:pt idx="616" formatCode="General">
                  <c:v>3.6866147750848302E-5</c:v>
                </c:pt>
                <c:pt idx="617" formatCode="General">
                  <c:v>3.6925995393300997E-5</c:v>
                </c:pt>
                <c:pt idx="618" formatCode="General">
                  <c:v>3.69858430357537E-5</c:v>
                </c:pt>
                <c:pt idx="619" formatCode="General">
                  <c:v>3.70456906782063E-5</c:v>
                </c:pt>
                <c:pt idx="620" formatCode="General">
                  <c:v>3.7105538320659003E-5</c:v>
                </c:pt>
                <c:pt idx="621" formatCode="General">
                  <c:v>3.7165385963111698E-5</c:v>
                </c:pt>
                <c:pt idx="622" formatCode="General">
                  <c:v>3.7225233605564401E-5</c:v>
                </c:pt>
                <c:pt idx="623" formatCode="General">
                  <c:v>3.7285081248017001E-5</c:v>
                </c:pt>
                <c:pt idx="624" formatCode="General">
                  <c:v>3.7344928890469697E-5</c:v>
                </c:pt>
                <c:pt idx="625" formatCode="General">
                  <c:v>3.7404776532922399E-5</c:v>
                </c:pt>
                <c:pt idx="626" formatCode="General">
                  <c:v>3.7464624175375101E-5</c:v>
                </c:pt>
                <c:pt idx="627" formatCode="General">
                  <c:v>3.7524471817827702E-5</c:v>
                </c:pt>
                <c:pt idx="628" formatCode="General">
                  <c:v>3.7584319460280398E-5</c:v>
                </c:pt>
                <c:pt idx="629" formatCode="General">
                  <c:v>3.76441671027331E-5</c:v>
                </c:pt>
                <c:pt idx="630" formatCode="General">
                  <c:v>3.7704014745185802E-5</c:v>
                </c:pt>
                <c:pt idx="631" formatCode="General">
                  <c:v>3.7763862387638403E-5</c:v>
                </c:pt>
                <c:pt idx="632" formatCode="General">
                  <c:v>3.7823710030091099E-5</c:v>
                </c:pt>
                <c:pt idx="633" formatCode="General">
                  <c:v>3.7883557672543801E-5</c:v>
                </c:pt>
                <c:pt idx="634" formatCode="General">
                  <c:v>3.7943405314996503E-5</c:v>
                </c:pt>
                <c:pt idx="635" formatCode="General">
                  <c:v>3.8003252957449097E-5</c:v>
                </c:pt>
                <c:pt idx="636" formatCode="General">
                  <c:v>3.80631005999018E-5</c:v>
                </c:pt>
                <c:pt idx="637" formatCode="General">
                  <c:v>3.8122948242354502E-5</c:v>
                </c:pt>
                <c:pt idx="638" formatCode="General">
                  <c:v>3.8182795884807197E-5</c:v>
                </c:pt>
                <c:pt idx="639" formatCode="General">
                  <c:v>3.8242643527259798E-5</c:v>
                </c:pt>
                <c:pt idx="640" formatCode="General">
                  <c:v>3.83024911697125E-5</c:v>
                </c:pt>
                <c:pt idx="641" formatCode="General">
                  <c:v>3.8362338812165203E-5</c:v>
                </c:pt>
                <c:pt idx="642" formatCode="General">
                  <c:v>3.8422186454617898E-5</c:v>
                </c:pt>
                <c:pt idx="643" formatCode="General">
                  <c:v>3.8482034097070499E-5</c:v>
                </c:pt>
                <c:pt idx="644" formatCode="General">
                  <c:v>3.8541881739523201E-5</c:v>
                </c:pt>
                <c:pt idx="645" formatCode="General">
                  <c:v>3.8601729381975897E-5</c:v>
                </c:pt>
                <c:pt idx="646" formatCode="General">
                  <c:v>3.8661577024428599E-5</c:v>
                </c:pt>
                <c:pt idx="647" formatCode="General">
                  <c:v>3.87214246668812E-5</c:v>
                </c:pt>
                <c:pt idx="648" formatCode="General">
                  <c:v>3.8781272309333902E-5</c:v>
                </c:pt>
                <c:pt idx="649" formatCode="General">
                  <c:v>3.8841119951786598E-5</c:v>
                </c:pt>
                <c:pt idx="650" formatCode="General">
                  <c:v>3.89009675942393E-5</c:v>
                </c:pt>
                <c:pt idx="651" formatCode="General">
                  <c:v>3.8960815236691901E-5</c:v>
                </c:pt>
                <c:pt idx="652" formatCode="General">
                  <c:v>3.9020662879144603E-5</c:v>
                </c:pt>
                <c:pt idx="653" formatCode="General">
                  <c:v>3.9080510521597299E-5</c:v>
                </c:pt>
                <c:pt idx="654" formatCode="General">
                  <c:v>3.9140358164050001E-5</c:v>
                </c:pt>
                <c:pt idx="655" formatCode="General">
                  <c:v>3.9200205806502602E-5</c:v>
                </c:pt>
                <c:pt idx="656" formatCode="General">
                  <c:v>3.9260053448955297E-5</c:v>
                </c:pt>
                <c:pt idx="657" formatCode="General">
                  <c:v>3.9319901091408E-5</c:v>
                </c:pt>
                <c:pt idx="658" formatCode="General">
                  <c:v>3.9379748733860702E-5</c:v>
                </c:pt>
                <c:pt idx="659" formatCode="General">
                  <c:v>3.9439596376313303E-5</c:v>
                </c:pt>
                <c:pt idx="660" formatCode="General">
                  <c:v>3.9499444018765998E-5</c:v>
                </c:pt>
                <c:pt idx="661" formatCode="General">
                  <c:v>3.9559291661218701E-5</c:v>
                </c:pt>
                <c:pt idx="662" formatCode="General">
                  <c:v>3.9619139303671403E-5</c:v>
                </c:pt>
                <c:pt idx="663" formatCode="General">
                  <c:v>3.9678986946123997E-5</c:v>
                </c:pt>
                <c:pt idx="664" formatCode="General">
                  <c:v>3.9738834588576699E-5</c:v>
                </c:pt>
                <c:pt idx="665" formatCode="General">
                  <c:v>3.9798682231029402E-5</c:v>
                </c:pt>
                <c:pt idx="666" formatCode="General">
                  <c:v>3.9858529873482097E-5</c:v>
                </c:pt>
                <c:pt idx="667" formatCode="General">
                  <c:v>3.9918377515934698E-5</c:v>
                </c:pt>
                <c:pt idx="668" formatCode="General">
                  <c:v>3.99782251583874E-5</c:v>
                </c:pt>
                <c:pt idx="669" formatCode="General">
                  <c:v>4.0038072800840103E-5</c:v>
                </c:pt>
                <c:pt idx="670" formatCode="General">
                  <c:v>4.0097920443292798E-5</c:v>
                </c:pt>
                <c:pt idx="671" formatCode="General">
                  <c:v>4.0157768085745399E-5</c:v>
                </c:pt>
                <c:pt idx="672" formatCode="General">
                  <c:v>4.0217615728198101E-5</c:v>
                </c:pt>
                <c:pt idx="673" formatCode="General">
                  <c:v>4.0277463370650797E-5</c:v>
                </c:pt>
                <c:pt idx="674" formatCode="General">
                  <c:v>4.0337311013103499E-5</c:v>
                </c:pt>
                <c:pt idx="675" formatCode="General">
                  <c:v>4.03971586555561E-5</c:v>
                </c:pt>
                <c:pt idx="676" formatCode="General">
                  <c:v>4.0457006298008802E-5</c:v>
                </c:pt>
                <c:pt idx="677" formatCode="General">
                  <c:v>4.0516853940461498E-5</c:v>
                </c:pt>
                <c:pt idx="678" formatCode="General">
                  <c:v>4.05767015829142E-5</c:v>
                </c:pt>
                <c:pt idx="679" formatCode="General">
                  <c:v>4.0636549225366801E-5</c:v>
                </c:pt>
                <c:pt idx="680" formatCode="General">
                  <c:v>4.0696396867819503E-5</c:v>
                </c:pt>
                <c:pt idx="681" formatCode="General">
                  <c:v>4.0756244510272199E-5</c:v>
                </c:pt>
                <c:pt idx="682" formatCode="General">
                  <c:v>4.0816092152724901E-5</c:v>
                </c:pt>
                <c:pt idx="683" formatCode="General">
                  <c:v>4.0875939795177502E-5</c:v>
                </c:pt>
                <c:pt idx="684" formatCode="General">
                  <c:v>4.0935787437630197E-5</c:v>
                </c:pt>
                <c:pt idx="685" formatCode="General">
                  <c:v>4.0995635080082899E-5</c:v>
                </c:pt>
                <c:pt idx="686" formatCode="General">
                  <c:v>4.1055482722535602E-5</c:v>
                </c:pt>
                <c:pt idx="687" formatCode="General">
                  <c:v>4.1115330364988297E-5</c:v>
                </c:pt>
                <c:pt idx="688" formatCode="General">
                  <c:v>4.1175178007440898E-5</c:v>
                </c:pt>
                <c:pt idx="689" formatCode="General">
                  <c:v>4.12350256498936E-5</c:v>
                </c:pt>
                <c:pt idx="690" formatCode="General">
                  <c:v>4.1294873292346303E-5</c:v>
                </c:pt>
                <c:pt idx="691" formatCode="General">
                  <c:v>4.1354720934798998E-5</c:v>
                </c:pt>
                <c:pt idx="692" formatCode="General">
                  <c:v>4.1414568577251599E-5</c:v>
                </c:pt>
                <c:pt idx="693" formatCode="General">
                  <c:v>4.1474416219704301E-5</c:v>
                </c:pt>
                <c:pt idx="694" formatCode="General">
                  <c:v>4.1534263862156997E-5</c:v>
                </c:pt>
                <c:pt idx="695" formatCode="General">
                  <c:v>4.1594111504609699E-5</c:v>
                </c:pt>
                <c:pt idx="696" formatCode="General">
                  <c:v>4.16539591470623E-5</c:v>
                </c:pt>
                <c:pt idx="697" formatCode="General">
                  <c:v>4.1713806789515002E-5</c:v>
                </c:pt>
                <c:pt idx="698" formatCode="General">
                  <c:v>4.1773654431967698E-5</c:v>
                </c:pt>
                <c:pt idx="699" formatCode="General">
                  <c:v>4.18335020744204E-5</c:v>
                </c:pt>
                <c:pt idx="700" formatCode="General">
                  <c:v>4.1893349716873001E-5</c:v>
                </c:pt>
                <c:pt idx="701" formatCode="General">
                  <c:v>4.1953197359325703E-5</c:v>
                </c:pt>
                <c:pt idx="702" formatCode="General">
                  <c:v>4.2013045001778399E-5</c:v>
                </c:pt>
                <c:pt idx="703" formatCode="General">
                  <c:v>4.2072892644231101E-5</c:v>
                </c:pt>
                <c:pt idx="704" formatCode="General">
                  <c:v>4.2132740286683702E-5</c:v>
                </c:pt>
                <c:pt idx="705" formatCode="General">
                  <c:v>4.2192587929136397E-5</c:v>
                </c:pt>
                <c:pt idx="706" formatCode="General">
                  <c:v>4.22524355715891E-5</c:v>
                </c:pt>
                <c:pt idx="707" formatCode="General">
                  <c:v>4.2312283214041802E-5</c:v>
                </c:pt>
                <c:pt idx="708" formatCode="General">
                  <c:v>4.2372130856494403E-5</c:v>
                </c:pt>
                <c:pt idx="709" formatCode="General">
                  <c:v>4.2431978498947098E-5</c:v>
                </c:pt>
                <c:pt idx="710" formatCode="General">
                  <c:v>4.2491826141399801E-5</c:v>
                </c:pt>
                <c:pt idx="711" formatCode="General">
                  <c:v>4.2551673783852503E-5</c:v>
                </c:pt>
                <c:pt idx="712" formatCode="General">
                  <c:v>4.2611521426305097E-5</c:v>
                </c:pt>
                <c:pt idx="713" formatCode="General">
                  <c:v>4.2671369068757799E-5</c:v>
                </c:pt>
                <c:pt idx="714" formatCode="General">
                  <c:v>4.2731216711210501E-5</c:v>
                </c:pt>
                <c:pt idx="715" formatCode="General">
                  <c:v>4.2791064353663197E-5</c:v>
                </c:pt>
                <c:pt idx="716" formatCode="General">
                  <c:v>4.2850911996115798E-5</c:v>
                </c:pt>
                <c:pt idx="717" formatCode="General">
                  <c:v>4.29107596385685E-5</c:v>
                </c:pt>
                <c:pt idx="718" formatCode="General">
                  <c:v>4.2970607281021202E-5</c:v>
                </c:pt>
                <c:pt idx="719" formatCode="General">
                  <c:v>4.3030454923473898E-5</c:v>
                </c:pt>
                <c:pt idx="720" formatCode="General">
                  <c:v>4.3090302565926499E-5</c:v>
                </c:pt>
                <c:pt idx="721" formatCode="General">
                  <c:v>4.3150150208379201E-5</c:v>
                </c:pt>
                <c:pt idx="722" formatCode="General">
                  <c:v>4.3209997850831903E-5</c:v>
                </c:pt>
                <c:pt idx="723" formatCode="General">
                  <c:v>4.3269845493284599E-5</c:v>
                </c:pt>
                <c:pt idx="724" formatCode="General">
                  <c:v>4.33296931357372E-5</c:v>
                </c:pt>
                <c:pt idx="725" formatCode="General">
                  <c:v>4.3389540778189902E-5</c:v>
                </c:pt>
                <c:pt idx="726" formatCode="General">
                  <c:v>4.3449388420642597E-5</c:v>
                </c:pt>
                <c:pt idx="727" formatCode="General">
                  <c:v>4.35092360630953E-5</c:v>
                </c:pt>
                <c:pt idx="728" formatCode="General">
                  <c:v>4.3569083705547901E-5</c:v>
                </c:pt>
                <c:pt idx="729" formatCode="General">
                  <c:v>4.3628931348000603E-5</c:v>
                </c:pt>
                <c:pt idx="730" formatCode="General">
                  <c:v>4.3688778990453298E-5</c:v>
                </c:pt>
                <c:pt idx="731" formatCode="General">
                  <c:v>4.3748626632906001E-5</c:v>
                </c:pt>
                <c:pt idx="732" formatCode="General">
                  <c:v>4.3808474275358601E-5</c:v>
                </c:pt>
                <c:pt idx="733" formatCode="General">
                  <c:v>4.3868321917811297E-5</c:v>
                </c:pt>
                <c:pt idx="734" formatCode="General">
                  <c:v>4.3928169560263999E-5</c:v>
                </c:pt>
                <c:pt idx="735" formatCode="General">
                  <c:v>4.3988017202716702E-5</c:v>
                </c:pt>
                <c:pt idx="736" formatCode="General">
                  <c:v>4.4047864845169302E-5</c:v>
                </c:pt>
                <c:pt idx="737" formatCode="General">
                  <c:v>4.4107712487621998E-5</c:v>
                </c:pt>
                <c:pt idx="738" formatCode="General">
                  <c:v>4.41675601300747E-5</c:v>
                </c:pt>
                <c:pt idx="739" formatCode="General">
                  <c:v>4.4227407772527403E-5</c:v>
                </c:pt>
                <c:pt idx="740" formatCode="General">
                  <c:v>4.4287255414980003E-5</c:v>
                </c:pt>
                <c:pt idx="741" formatCode="General">
                  <c:v>4.4347103057432699E-5</c:v>
                </c:pt>
                <c:pt idx="742" formatCode="General">
                  <c:v>4.4406950699885401E-5</c:v>
                </c:pt>
                <c:pt idx="743" formatCode="General">
                  <c:v>4.4466798342338097E-5</c:v>
                </c:pt>
                <c:pt idx="744" formatCode="General">
                  <c:v>4.4526645984790697E-5</c:v>
                </c:pt>
                <c:pt idx="745" formatCode="General">
                  <c:v>4.45864936272434E-5</c:v>
                </c:pt>
                <c:pt idx="746" formatCode="General">
                  <c:v>4.4646341269696102E-5</c:v>
                </c:pt>
                <c:pt idx="747" formatCode="General">
                  <c:v>4.4706188912148798E-5</c:v>
                </c:pt>
                <c:pt idx="748" formatCode="General">
                  <c:v>4.4766036554601398E-5</c:v>
                </c:pt>
                <c:pt idx="749" formatCode="General">
                  <c:v>4.4825884197054101E-5</c:v>
                </c:pt>
                <c:pt idx="750" formatCode="General">
                  <c:v>4.4885731839506803E-5</c:v>
                </c:pt>
                <c:pt idx="751" formatCode="General">
                  <c:v>4.4945579481959499E-5</c:v>
                </c:pt>
                <c:pt idx="752" formatCode="General">
                  <c:v>4.5005427124412099E-5</c:v>
                </c:pt>
                <c:pt idx="753" formatCode="General">
                  <c:v>4.5065274766864802E-5</c:v>
                </c:pt>
                <c:pt idx="754" formatCode="General">
                  <c:v>4.5125122409317497E-5</c:v>
                </c:pt>
                <c:pt idx="755" formatCode="General">
                  <c:v>4.51849700517702E-5</c:v>
                </c:pt>
                <c:pt idx="756" formatCode="General">
                  <c:v>4.52448176942228E-5</c:v>
                </c:pt>
                <c:pt idx="757" formatCode="General">
                  <c:v>4.5304665336675503E-5</c:v>
                </c:pt>
                <c:pt idx="758" formatCode="General">
                  <c:v>4.5364512979128198E-5</c:v>
                </c:pt>
                <c:pt idx="759" formatCode="General">
                  <c:v>4.54243606215809E-5</c:v>
                </c:pt>
                <c:pt idx="760" formatCode="General">
                  <c:v>4.5484208264033501E-5</c:v>
                </c:pt>
                <c:pt idx="761" formatCode="General">
                  <c:v>4.5544055906486197E-5</c:v>
                </c:pt>
                <c:pt idx="762" formatCode="General">
                  <c:v>4.5603903548938899E-5</c:v>
                </c:pt>
                <c:pt idx="763" formatCode="General">
                  <c:v>4.5663751191391601E-5</c:v>
                </c:pt>
                <c:pt idx="764" formatCode="General">
                  <c:v>4.5723598833844202E-5</c:v>
                </c:pt>
                <c:pt idx="765" formatCode="General">
                  <c:v>4.5783446476296898E-5</c:v>
                </c:pt>
                <c:pt idx="766" formatCode="General">
                  <c:v>4.58432941187496E-5</c:v>
                </c:pt>
                <c:pt idx="767" formatCode="General">
                  <c:v>4.5903141761202302E-5</c:v>
                </c:pt>
                <c:pt idx="768" formatCode="General">
                  <c:v>4.5962989403654903E-5</c:v>
                </c:pt>
                <c:pt idx="769" formatCode="General">
                  <c:v>4.6022837046107599E-5</c:v>
                </c:pt>
                <c:pt idx="770" formatCode="General">
                  <c:v>4.6082684688560301E-5</c:v>
                </c:pt>
                <c:pt idx="771" formatCode="General">
                  <c:v>4.6142532331013003E-5</c:v>
                </c:pt>
                <c:pt idx="772" formatCode="General">
                  <c:v>4.6202379973465597E-5</c:v>
                </c:pt>
                <c:pt idx="773" formatCode="General">
                  <c:v>4.6262227615918299E-5</c:v>
                </c:pt>
                <c:pt idx="774" formatCode="General">
                  <c:v>4.6322075258371002E-5</c:v>
                </c:pt>
                <c:pt idx="775" formatCode="General">
                  <c:v>4.6381922900823697E-5</c:v>
                </c:pt>
                <c:pt idx="776" formatCode="General">
                  <c:v>4.6441770543276298E-5</c:v>
                </c:pt>
                <c:pt idx="777" formatCode="General">
                  <c:v>4.6501618185729E-5</c:v>
                </c:pt>
                <c:pt idx="778" formatCode="General">
                  <c:v>4.6561465828181703E-5</c:v>
                </c:pt>
                <c:pt idx="779" formatCode="General">
                  <c:v>4.6621313470634398E-5</c:v>
                </c:pt>
                <c:pt idx="780" formatCode="General">
                  <c:v>4.6681161113086999E-5</c:v>
                </c:pt>
                <c:pt idx="781" formatCode="General">
                  <c:v>4.6741008755539701E-5</c:v>
                </c:pt>
                <c:pt idx="782" formatCode="General">
                  <c:v>4.6800856397992397E-5</c:v>
                </c:pt>
                <c:pt idx="783" formatCode="General">
                  <c:v>4.6860704040445099E-5</c:v>
                </c:pt>
                <c:pt idx="784" formatCode="General">
                  <c:v>4.69205516828977E-5</c:v>
                </c:pt>
                <c:pt idx="785" formatCode="General">
                  <c:v>4.6980399325350402E-5</c:v>
                </c:pt>
                <c:pt idx="786" formatCode="General">
                  <c:v>4.7040246967803098E-5</c:v>
                </c:pt>
                <c:pt idx="787" formatCode="General">
                  <c:v>4.71000946102558E-5</c:v>
                </c:pt>
                <c:pt idx="788" formatCode="General">
                  <c:v>4.7159942252708401E-5</c:v>
                </c:pt>
                <c:pt idx="789" formatCode="General">
                  <c:v>4.7219789895161103E-5</c:v>
                </c:pt>
                <c:pt idx="790" formatCode="General">
                  <c:v>4.7279637537613799E-5</c:v>
                </c:pt>
                <c:pt idx="791" formatCode="General">
                  <c:v>4.7339485180066501E-5</c:v>
                </c:pt>
                <c:pt idx="792" formatCode="General">
                  <c:v>4.7399332822519197E-5</c:v>
                </c:pt>
                <c:pt idx="793" formatCode="General">
                  <c:v>4.7459180464971797E-5</c:v>
                </c:pt>
                <c:pt idx="794" formatCode="General">
                  <c:v>4.75190281074245E-5</c:v>
                </c:pt>
                <c:pt idx="795" formatCode="General">
                  <c:v>4.7578875749877202E-5</c:v>
                </c:pt>
                <c:pt idx="796" formatCode="General">
                  <c:v>4.7638723392329898E-5</c:v>
                </c:pt>
                <c:pt idx="797" formatCode="General">
                  <c:v>4.7698571034782498E-5</c:v>
                </c:pt>
                <c:pt idx="798" formatCode="General">
                  <c:v>4.7758418677235201E-5</c:v>
                </c:pt>
                <c:pt idx="799" formatCode="General">
                  <c:v>4.7818266319687903E-5</c:v>
                </c:pt>
                <c:pt idx="800" formatCode="General">
                  <c:v>4.7878113962140599E-5</c:v>
                </c:pt>
                <c:pt idx="801" formatCode="General">
                  <c:v>4.7937961604593199E-5</c:v>
                </c:pt>
                <c:pt idx="802" formatCode="General">
                  <c:v>4.7997809247045902E-5</c:v>
                </c:pt>
                <c:pt idx="803" formatCode="General">
                  <c:v>4.8057656889498597E-5</c:v>
                </c:pt>
                <c:pt idx="804" formatCode="General">
                  <c:v>4.8117504531951299E-5</c:v>
                </c:pt>
                <c:pt idx="805" formatCode="General">
                  <c:v>4.81773521744039E-5</c:v>
                </c:pt>
                <c:pt idx="806" formatCode="General">
                  <c:v>4.8237199816856602E-5</c:v>
                </c:pt>
                <c:pt idx="807" formatCode="General">
                  <c:v>4.8297047459309298E-5</c:v>
                </c:pt>
                <c:pt idx="808" formatCode="General">
                  <c:v>4.8356895101762E-5</c:v>
                </c:pt>
                <c:pt idx="809" formatCode="General">
                  <c:v>4.8416742744214601E-5</c:v>
                </c:pt>
                <c:pt idx="810" formatCode="General">
                  <c:v>4.8476590386667303E-5</c:v>
                </c:pt>
                <c:pt idx="811" formatCode="General">
                  <c:v>4.8536438029119999E-5</c:v>
                </c:pt>
                <c:pt idx="812" formatCode="General">
                  <c:v>4.8596285671572701E-5</c:v>
                </c:pt>
                <c:pt idx="813" formatCode="General">
                  <c:v>4.8656133314025302E-5</c:v>
                </c:pt>
                <c:pt idx="814" formatCode="General">
                  <c:v>4.8715980956477998E-5</c:v>
                </c:pt>
                <c:pt idx="815" formatCode="General">
                  <c:v>4.87758285989307E-5</c:v>
                </c:pt>
                <c:pt idx="816" formatCode="General">
                  <c:v>4.8835676241383402E-5</c:v>
                </c:pt>
                <c:pt idx="817" formatCode="General">
                  <c:v>4.8895523883836003E-5</c:v>
                </c:pt>
                <c:pt idx="818" formatCode="General">
                  <c:v>4.8955371526288698E-5</c:v>
                </c:pt>
                <c:pt idx="819" formatCode="General">
                  <c:v>4.9015219168741401E-5</c:v>
                </c:pt>
                <c:pt idx="820" formatCode="General">
                  <c:v>4.9075066811194103E-5</c:v>
                </c:pt>
                <c:pt idx="821" formatCode="General">
                  <c:v>4.9134914453646697E-5</c:v>
                </c:pt>
                <c:pt idx="822" formatCode="General">
                  <c:v>4.9194762096099399E-5</c:v>
                </c:pt>
                <c:pt idx="823" formatCode="General">
                  <c:v>4.9254609738552102E-5</c:v>
                </c:pt>
                <c:pt idx="824" formatCode="General">
                  <c:v>4.9314457381004797E-5</c:v>
                </c:pt>
                <c:pt idx="825" formatCode="General">
                  <c:v>4.9374305023457398E-5</c:v>
                </c:pt>
                <c:pt idx="826" formatCode="General">
                  <c:v>4.94341526659101E-5</c:v>
                </c:pt>
                <c:pt idx="827" formatCode="General">
                  <c:v>4.9494000308362803E-5</c:v>
                </c:pt>
                <c:pt idx="828" formatCode="General">
                  <c:v>4.9553847950815498E-5</c:v>
                </c:pt>
                <c:pt idx="829" formatCode="General">
                  <c:v>4.9613695593268099E-5</c:v>
                </c:pt>
                <c:pt idx="830" formatCode="General">
                  <c:v>4.9673543235720801E-5</c:v>
                </c:pt>
                <c:pt idx="831" formatCode="General">
                  <c:v>4.9733390878173497E-5</c:v>
                </c:pt>
                <c:pt idx="832" formatCode="General">
                  <c:v>4.9793238520626199E-5</c:v>
                </c:pt>
                <c:pt idx="833" formatCode="General">
                  <c:v>4.98530861630788E-5</c:v>
                </c:pt>
                <c:pt idx="834" formatCode="General">
                  <c:v>4.9912933805531502E-5</c:v>
                </c:pt>
                <c:pt idx="835" formatCode="General">
                  <c:v>4.9972781447984198E-5</c:v>
                </c:pt>
                <c:pt idx="836" formatCode="General">
                  <c:v>5.00326290904369E-5</c:v>
                </c:pt>
                <c:pt idx="837" formatCode="General">
                  <c:v>5.0092476732889501E-5</c:v>
                </c:pt>
                <c:pt idx="838" formatCode="General">
                  <c:v>5.0152324375342203E-5</c:v>
                </c:pt>
                <c:pt idx="839" formatCode="General">
                  <c:v>5.0212172017794899E-5</c:v>
                </c:pt>
                <c:pt idx="840" formatCode="General">
                  <c:v>5.0272019660247601E-5</c:v>
                </c:pt>
                <c:pt idx="841" formatCode="General">
                  <c:v>5.0331867302700202E-5</c:v>
                </c:pt>
                <c:pt idx="842" formatCode="General">
                  <c:v>5.0391714945152897E-5</c:v>
                </c:pt>
                <c:pt idx="843" formatCode="General">
                  <c:v>5.04515625876056E-5</c:v>
                </c:pt>
                <c:pt idx="844" formatCode="General">
                  <c:v>5.0511410230058302E-5</c:v>
                </c:pt>
                <c:pt idx="845" formatCode="General">
                  <c:v>5.0571257872510903E-5</c:v>
                </c:pt>
                <c:pt idx="846" formatCode="General">
                  <c:v>5.0631105514963598E-5</c:v>
                </c:pt>
                <c:pt idx="847" formatCode="General">
                  <c:v>5.0690953157416301E-5</c:v>
                </c:pt>
                <c:pt idx="848" formatCode="General">
                  <c:v>5.0750800799869003E-5</c:v>
                </c:pt>
                <c:pt idx="849" formatCode="General">
                  <c:v>5.0810648442321597E-5</c:v>
                </c:pt>
                <c:pt idx="850" formatCode="General">
                  <c:v>5.0870496084774299E-5</c:v>
                </c:pt>
                <c:pt idx="851" formatCode="General">
                  <c:v>5.0930343727227001E-5</c:v>
                </c:pt>
                <c:pt idx="852" formatCode="General">
                  <c:v>5.0990191369679697E-5</c:v>
                </c:pt>
                <c:pt idx="853" formatCode="General">
                  <c:v>5.1050039012132298E-5</c:v>
                </c:pt>
                <c:pt idx="854" formatCode="General">
                  <c:v>5.1109886654585E-5</c:v>
                </c:pt>
                <c:pt idx="855" formatCode="General">
                  <c:v>5.1169734297037702E-5</c:v>
                </c:pt>
                <c:pt idx="856" formatCode="General">
                  <c:v>5.1229581939490398E-5</c:v>
                </c:pt>
                <c:pt idx="857" formatCode="General">
                  <c:v>5.1289429581942999E-5</c:v>
                </c:pt>
                <c:pt idx="858" formatCode="General">
                  <c:v>5.1349277224395701E-5</c:v>
                </c:pt>
                <c:pt idx="859" formatCode="General">
                  <c:v>5.1409124866848403E-5</c:v>
                </c:pt>
                <c:pt idx="860" formatCode="General">
                  <c:v>5.1468972509301099E-5</c:v>
                </c:pt>
                <c:pt idx="861" formatCode="General">
                  <c:v>5.15288201517537E-5</c:v>
                </c:pt>
                <c:pt idx="862" formatCode="General">
                  <c:v>5.1588667794206402E-5</c:v>
                </c:pt>
                <c:pt idx="863" formatCode="General">
                  <c:v>5.1648515436659097E-5</c:v>
                </c:pt>
                <c:pt idx="864" formatCode="General">
                  <c:v>5.17083630791118E-5</c:v>
                </c:pt>
                <c:pt idx="865" formatCode="General">
                  <c:v>5.17682107215644E-5</c:v>
                </c:pt>
                <c:pt idx="866" formatCode="General">
                  <c:v>5.1828058364017103E-5</c:v>
                </c:pt>
                <c:pt idx="867" formatCode="General">
                  <c:v>5.1887906006469798E-5</c:v>
                </c:pt>
                <c:pt idx="868" formatCode="General">
                  <c:v>5.1947753648922501E-5</c:v>
                </c:pt>
                <c:pt idx="869" formatCode="General">
                  <c:v>5.2007601291375101E-5</c:v>
                </c:pt>
                <c:pt idx="870" formatCode="General">
                  <c:v>5.2067448933827797E-5</c:v>
                </c:pt>
                <c:pt idx="871" formatCode="General">
                  <c:v>5.2127296576280499E-5</c:v>
                </c:pt>
                <c:pt idx="872" formatCode="General">
                  <c:v>5.2187144218733202E-5</c:v>
                </c:pt>
                <c:pt idx="873" formatCode="General">
                  <c:v>5.2246991861185802E-5</c:v>
                </c:pt>
                <c:pt idx="874" formatCode="General">
                  <c:v>5.2306839503638498E-5</c:v>
                </c:pt>
                <c:pt idx="875" formatCode="General">
                  <c:v>5.23666871460912E-5</c:v>
                </c:pt>
                <c:pt idx="876" formatCode="General">
                  <c:v>5.2426534788543903E-5</c:v>
                </c:pt>
                <c:pt idx="877" formatCode="General">
                  <c:v>5.2486382430996503E-5</c:v>
                </c:pt>
                <c:pt idx="878" formatCode="General">
                  <c:v>5.2546230073449199E-5</c:v>
                </c:pt>
                <c:pt idx="879" formatCode="General">
                  <c:v>5.2606077715901901E-5</c:v>
                </c:pt>
                <c:pt idx="880" formatCode="General">
                  <c:v>5.2665925358354597E-5</c:v>
                </c:pt>
                <c:pt idx="881" formatCode="General">
                  <c:v>5.2725773000807197E-5</c:v>
                </c:pt>
                <c:pt idx="882" formatCode="General">
                  <c:v>5.27856206432599E-5</c:v>
                </c:pt>
                <c:pt idx="883" formatCode="General">
                  <c:v>5.2845468285712602E-5</c:v>
                </c:pt>
                <c:pt idx="884" formatCode="General">
                  <c:v>5.2905315928165298E-5</c:v>
                </c:pt>
                <c:pt idx="885" formatCode="General">
                  <c:v>5.2965163570617898E-5</c:v>
                </c:pt>
                <c:pt idx="886" formatCode="General">
                  <c:v>5.3025011213070601E-5</c:v>
                </c:pt>
                <c:pt idx="887" formatCode="General">
                  <c:v>5.3084858855523303E-5</c:v>
                </c:pt>
                <c:pt idx="888" formatCode="General">
                  <c:v>5.3144706497975999E-5</c:v>
                </c:pt>
                <c:pt idx="889" formatCode="General">
                  <c:v>5.3204554140428599E-5</c:v>
                </c:pt>
                <c:pt idx="890" formatCode="General">
                  <c:v>5.3264401782881302E-5</c:v>
                </c:pt>
                <c:pt idx="891" formatCode="General">
                  <c:v>5.3324249425333997E-5</c:v>
                </c:pt>
                <c:pt idx="892" formatCode="General">
                  <c:v>5.3384097067786699E-5</c:v>
                </c:pt>
                <c:pt idx="893" formatCode="General">
                  <c:v>5.34439447102393E-5</c:v>
                </c:pt>
                <c:pt idx="894" formatCode="General">
                  <c:v>5.3503792352692002E-5</c:v>
                </c:pt>
                <c:pt idx="895" formatCode="General">
                  <c:v>5.3563639995144698E-5</c:v>
                </c:pt>
                <c:pt idx="896" formatCode="General">
                  <c:v>5.36234876375974E-5</c:v>
                </c:pt>
                <c:pt idx="897" formatCode="General">
                  <c:v>5.3683335280050001E-5</c:v>
                </c:pt>
                <c:pt idx="898" formatCode="General">
                  <c:v>5.3743182922502697E-5</c:v>
                </c:pt>
                <c:pt idx="899" formatCode="General">
                  <c:v>5.3803030564955399E-5</c:v>
                </c:pt>
                <c:pt idx="900" formatCode="General">
                  <c:v>5.3862878207408101E-5</c:v>
                </c:pt>
                <c:pt idx="901" formatCode="General">
                  <c:v>5.3922725849860797E-5</c:v>
                </c:pt>
                <c:pt idx="902" formatCode="General">
                  <c:v>5.3982573492313398E-5</c:v>
                </c:pt>
                <c:pt idx="903" formatCode="General">
                  <c:v>5.40424211347661E-5</c:v>
                </c:pt>
                <c:pt idx="904" formatCode="General">
                  <c:v>5.4102268777218802E-5</c:v>
                </c:pt>
                <c:pt idx="905" formatCode="General">
                  <c:v>5.4162116419671498E-5</c:v>
                </c:pt>
                <c:pt idx="906" formatCode="General">
                  <c:v>5.4221964062124098E-5</c:v>
                </c:pt>
                <c:pt idx="907" formatCode="General">
                  <c:v>5.4281811704576801E-5</c:v>
                </c:pt>
                <c:pt idx="908" formatCode="General">
                  <c:v>5.4341659347029503E-5</c:v>
                </c:pt>
                <c:pt idx="909" formatCode="General">
                  <c:v>5.4401506989482199E-5</c:v>
                </c:pt>
                <c:pt idx="910" formatCode="General">
                  <c:v>5.4461354631934799E-5</c:v>
                </c:pt>
                <c:pt idx="911" formatCode="General">
                  <c:v>5.4521202274387502E-5</c:v>
                </c:pt>
                <c:pt idx="912" formatCode="General">
                  <c:v>5.4581049916840197E-5</c:v>
                </c:pt>
                <c:pt idx="913" formatCode="General">
                  <c:v>5.46408975592929E-5</c:v>
                </c:pt>
                <c:pt idx="914" formatCode="General">
                  <c:v>5.47007452017455E-5</c:v>
                </c:pt>
                <c:pt idx="915" formatCode="General">
                  <c:v>5.4760592844198203E-5</c:v>
                </c:pt>
                <c:pt idx="916" formatCode="General">
                  <c:v>5.4820440486650898E-5</c:v>
                </c:pt>
                <c:pt idx="917" formatCode="General">
                  <c:v>5.4880288129103601E-5</c:v>
                </c:pt>
                <c:pt idx="918" formatCode="General">
                  <c:v>5.4940135771556201E-5</c:v>
                </c:pt>
                <c:pt idx="919" formatCode="General">
                  <c:v>5.4999983414008897E-5</c:v>
                </c:pt>
                <c:pt idx="920" formatCode="General">
                  <c:v>5.5059831056461599E-5</c:v>
                </c:pt>
                <c:pt idx="921" formatCode="General">
                  <c:v>5.5119678698914302E-5</c:v>
                </c:pt>
                <c:pt idx="922" formatCode="General">
                  <c:v>5.5179526341366902E-5</c:v>
                </c:pt>
                <c:pt idx="923" formatCode="General">
                  <c:v>5.5239373983819598E-5</c:v>
                </c:pt>
                <c:pt idx="924" formatCode="General">
                  <c:v>5.52992216262723E-5</c:v>
                </c:pt>
                <c:pt idx="925" formatCode="General">
                  <c:v>5.5359069268725002E-5</c:v>
                </c:pt>
                <c:pt idx="926" formatCode="General">
                  <c:v>5.5418916911177603E-5</c:v>
                </c:pt>
                <c:pt idx="927" formatCode="General">
                  <c:v>5.5478764553630299E-5</c:v>
                </c:pt>
                <c:pt idx="928" formatCode="General">
                  <c:v>5.5538612196083001E-5</c:v>
                </c:pt>
                <c:pt idx="929" formatCode="General">
                  <c:v>5.5598459838535703E-5</c:v>
                </c:pt>
                <c:pt idx="930" formatCode="General">
                  <c:v>5.5658307480988297E-5</c:v>
                </c:pt>
                <c:pt idx="931" formatCode="General">
                  <c:v>5.5718155123441E-5</c:v>
                </c:pt>
                <c:pt idx="932" formatCode="General">
                  <c:v>5.5778002765893702E-5</c:v>
                </c:pt>
                <c:pt idx="933" formatCode="General">
                  <c:v>5.5837850408346398E-5</c:v>
                </c:pt>
                <c:pt idx="934" formatCode="General">
                  <c:v>5.5897698050798998E-5</c:v>
                </c:pt>
                <c:pt idx="935" formatCode="General">
                  <c:v>5.5957545693251701E-5</c:v>
                </c:pt>
                <c:pt idx="936" formatCode="General">
                  <c:v>5.6017393335704403E-5</c:v>
                </c:pt>
                <c:pt idx="937" formatCode="General">
                  <c:v>5.6077240978157098E-5</c:v>
                </c:pt>
                <c:pt idx="938" formatCode="General">
                  <c:v>5.6137088620609699E-5</c:v>
                </c:pt>
                <c:pt idx="939" formatCode="General">
                  <c:v>5.6196936263062401E-5</c:v>
                </c:pt>
                <c:pt idx="940" formatCode="General">
                  <c:v>5.6256783905515097E-5</c:v>
                </c:pt>
                <c:pt idx="941" formatCode="General">
                  <c:v>5.6316631547967799E-5</c:v>
                </c:pt>
                <c:pt idx="942" formatCode="General">
                  <c:v>5.63764791904204E-5</c:v>
                </c:pt>
                <c:pt idx="943" formatCode="General">
                  <c:v>5.6436326832873102E-5</c:v>
                </c:pt>
                <c:pt idx="944" formatCode="General">
                  <c:v>5.6496174475325798E-5</c:v>
                </c:pt>
                <c:pt idx="945" formatCode="General">
                  <c:v>5.65560221177785E-5</c:v>
                </c:pt>
                <c:pt idx="946" formatCode="General">
                  <c:v>5.6615869760231101E-5</c:v>
                </c:pt>
                <c:pt idx="947" formatCode="General">
                  <c:v>5.6675717402683803E-5</c:v>
                </c:pt>
                <c:pt idx="948" formatCode="General">
                  <c:v>5.6735565045136499E-5</c:v>
                </c:pt>
                <c:pt idx="949" formatCode="General">
                  <c:v>5.6795412687589201E-5</c:v>
                </c:pt>
                <c:pt idx="950" formatCode="General">
                  <c:v>5.6855260330041802E-5</c:v>
                </c:pt>
                <c:pt idx="951" formatCode="General">
                  <c:v>5.6915107972494497E-5</c:v>
                </c:pt>
                <c:pt idx="952" formatCode="General">
                  <c:v>5.69749556149472E-5</c:v>
                </c:pt>
                <c:pt idx="953" formatCode="General">
                  <c:v>5.7034803257399902E-5</c:v>
                </c:pt>
                <c:pt idx="954" formatCode="General">
                  <c:v>5.7094650899852503E-5</c:v>
                </c:pt>
                <c:pt idx="955" formatCode="General">
                  <c:v>5.7154498542305198E-5</c:v>
                </c:pt>
                <c:pt idx="956" formatCode="General">
                  <c:v>5.7214346184757901E-5</c:v>
                </c:pt>
                <c:pt idx="957" formatCode="General">
                  <c:v>5.7274193827210603E-5</c:v>
                </c:pt>
                <c:pt idx="958" formatCode="General">
                  <c:v>5.7334041469663197E-5</c:v>
                </c:pt>
                <c:pt idx="959" formatCode="General">
                  <c:v>5.7393889112115899E-5</c:v>
                </c:pt>
                <c:pt idx="960" formatCode="General">
                  <c:v>5.7453736754568602E-5</c:v>
                </c:pt>
                <c:pt idx="961" formatCode="General">
                  <c:v>5.7513584397021297E-5</c:v>
                </c:pt>
                <c:pt idx="962" formatCode="General">
                  <c:v>5.7573432039473898E-5</c:v>
                </c:pt>
                <c:pt idx="963" formatCode="General">
                  <c:v>5.76332796819266E-5</c:v>
                </c:pt>
                <c:pt idx="964" formatCode="General">
                  <c:v>5.7693127324379303E-5</c:v>
                </c:pt>
                <c:pt idx="965" formatCode="General">
                  <c:v>5.7752974966831998E-5</c:v>
                </c:pt>
                <c:pt idx="966" formatCode="General">
                  <c:v>5.7812822609284599E-5</c:v>
                </c:pt>
                <c:pt idx="967" formatCode="General">
                  <c:v>5.7872670251737301E-5</c:v>
                </c:pt>
                <c:pt idx="968" formatCode="General">
                  <c:v>5.7932517894189997E-5</c:v>
                </c:pt>
                <c:pt idx="969" formatCode="General">
                  <c:v>5.7992365536642699E-5</c:v>
                </c:pt>
                <c:pt idx="970" formatCode="General">
                  <c:v>5.80522131790953E-5</c:v>
                </c:pt>
                <c:pt idx="971" formatCode="General">
                  <c:v>5.8112060821548002E-5</c:v>
                </c:pt>
                <c:pt idx="972" formatCode="General">
                  <c:v>5.8171908464000698E-5</c:v>
                </c:pt>
                <c:pt idx="973" formatCode="General">
                  <c:v>5.82317561064534E-5</c:v>
                </c:pt>
                <c:pt idx="974" formatCode="General">
                  <c:v>5.8291603748906001E-5</c:v>
                </c:pt>
                <c:pt idx="975" formatCode="General">
                  <c:v>5.8351451391358703E-5</c:v>
                </c:pt>
                <c:pt idx="976" formatCode="General">
                  <c:v>5.8411299033811399E-5</c:v>
                </c:pt>
                <c:pt idx="977" formatCode="General">
                  <c:v>5.8471146676264101E-5</c:v>
                </c:pt>
                <c:pt idx="978" formatCode="General">
                  <c:v>5.8530994318716702E-5</c:v>
                </c:pt>
                <c:pt idx="979" formatCode="General">
                  <c:v>5.8590841961169397E-5</c:v>
                </c:pt>
                <c:pt idx="980" formatCode="General">
                  <c:v>5.86506896036221E-5</c:v>
                </c:pt>
                <c:pt idx="981" formatCode="General">
                  <c:v>5.8710537246074802E-5</c:v>
                </c:pt>
                <c:pt idx="982" formatCode="General">
                  <c:v>5.8770384888527403E-5</c:v>
                </c:pt>
                <c:pt idx="983" formatCode="General">
                  <c:v>5.8830232530980098E-5</c:v>
                </c:pt>
                <c:pt idx="984" formatCode="General">
                  <c:v>5.88900801734328E-5</c:v>
                </c:pt>
                <c:pt idx="985" formatCode="General">
                  <c:v>5.8949927815885503E-5</c:v>
                </c:pt>
                <c:pt idx="986" formatCode="General">
                  <c:v>5.9009775458338097E-5</c:v>
                </c:pt>
                <c:pt idx="987" formatCode="General">
                  <c:v>5.9069623100790799E-5</c:v>
                </c:pt>
                <c:pt idx="988" formatCode="General">
                  <c:v>5.9129470743243501E-5</c:v>
                </c:pt>
                <c:pt idx="989" formatCode="General">
                  <c:v>5.9189318385696197E-5</c:v>
                </c:pt>
                <c:pt idx="990" formatCode="General">
                  <c:v>5.9249166028148798E-5</c:v>
                </c:pt>
                <c:pt idx="991" formatCode="General">
                  <c:v>5.93090136706015E-5</c:v>
                </c:pt>
                <c:pt idx="992" formatCode="General">
                  <c:v>5.9368861313054202E-5</c:v>
                </c:pt>
                <c:pt idx="993" formatCode="General">
                  <c:v>5.9428708955506898E-5</c:v>
                </c:pt>
                <c:pt idx="994" formatCode="General">
                  <c:v>5.9488556597959499E-5</c:v>
                </c:pt>
                <c:pt idx="995" formatCode="General">
                  <c:v>5.9548404240412201E-5</c:v>
                </c:pt>
                <c:pt idx="996" formatCode="General">
                  <c:v>5.9608251882864903E-5</c:v>
                </c:pt>
                <c:pt idx="997" formatCode="General">
                  <c:v>5.9668099525317599E-5</c:v>
                </c:pt>
                <c:pt idx="998" formatCode="General">
                  <c:v>5.9727947167770199E-5</c:v>
                </c:pt>
                <c:pt idx="999" formatCode="General">
                  <c:v>5.9787794810222902E-5</c:v>
                </c:pt>
                <c:pt idx="1000" formatCode="General">
                  <c:v>5.9847642452675597E-5</c:v>
                </c:pt>
                <c:pt idx="1001" formatCode="General">
                  <c:v>5.99074900951283E-5</c:v>
                </c:pt>
                <c:pt idx="1002" formatCode="General">
                  <c:v>5.99673377375809E-5</c:v>
                </c:pt>
                <c:pt idx="1003" formatCode="General">
                  <c:v>6.0027185380033603E-5</c:v>
                </c:pt>
                <c:pt idx="1004" formatCode="General">
                  <c:v>6.0087033022486298E-5</c:v>
                </c:pt>
                <c:pt idx="1005" formatCode="General">
                  <c:v>6.0146880664939001E-5</c:v>
                </c:pt>
                <c:pt idx="1006" formatCode="General">
                  <c:v>6.0206728307391601E-5</c:v>
                </c:pt>
                <c:pt idx="1007" formatCode="General">
                  <c:v>6.0266575949844297E-5</c:v>
                </c:pt>
                <c:pt idx="1008" formatCode="General">
                  <c:v>6.0326423592296999E-5</c:v>
                </c:pt>
                <c:pt idx="1009" formatCode="General">
                  <c:v>6.0386271234749702E-5</c:v>
                </c:pt>
                <c:pt idx="1010" formatCode="General">
                  <c:v>6.0446118877202397E-5</c:v>
                </c:pt>
                <c:pt idx="1011" formatCode="General">
                  <c:v>6.0505966519654998E-5</c:v>
                </c:pt>
                <c:pt idx="1012" formatCode="General">
                  <c:v>6.05658141621077E-5</c:v>
                </c:pt>
                <c:pt idx="1013" formatCode="General">
                  <c:v>6.0625661804560402E-5</c:v>
                </c:pt>
                <c:pt idx="1014" formatCode="General">
                  <c:v>6.0685509447013098E-5</c:v>
                </c:pt>
                <c:pt idx="1015" formatCode="General">
                  <c:v>6.0745357089465699E-5</c:v>
                </c:pt>
                <c:pt idx="1016" formatCode="General">
                  <c:v>6.0805204731918401E-5</c:v>
                </c:pt>
                <c:pt idx="1017" formatCode="General">
                  <c:v>6.0865052374371097E-5</c:v>
                </c:pt>
                <c:pt idx="1018" formatCode="General">
                  <c:v>6.0924900016823799E-5</c:v>
                </c:pt>
                <c:pt idx="1019" formatCode="General">
                  <c:v>6.09847476592764E-5</c:v>
                </c:pt>
                <c:pt idx="1020" formatCode="General">
                  <c:v>6.1044595301729102E-5</c:v>
                </c:pt>
                <c:pt idx="1021" formatCode="General">
                  <c:v>6.1104442944181798E-5</c:v>
                </c:pt>
                <c:pt idx="1022" formatCode="General">
                  <c:v>6.1164290586634507E-5</c:v>
                </c:pt>
                <c:pt idx="1023" formatCode="General">
                  <c:v>6.1224138229087202E-5</c:v>
                </c:pt>
                <c:pt idx="1024" formatCode="General">
                  <c:v>6.1283985871539803E-5</c:v>
                </c:pt>
                <c:pt idx="1025" formatCode="General">
                  <c:v>6.1343833513992498E-5</c:v>
                </c:pt>
                <c:pt idx="1026" formatCode="General">
                  <c:v>6.1403681156445194E-5</c:v>
                </c:pt>
                <c:pt idx="1027" formatCode="General">
                  <c:v>6.1463528798897903E-5</c:v>
                </c:pt>
                <c:pt idx="1028" formatCode="General">
                  <c:v>6.1523376441350599E-5</c:v>
                </c:pt>
                <c:pt idx="1029" formatCode="General">
                  <c:v>6.1583224083803294E-5</c:v>
                </c:pt>
                <c:pt idx="1030" formatCode="General">
                  <c:v>6.1643071726255895E-5</c:v>
                </c:pt>
                <c:pt idx="1031" formatCode="General">
                  <c:v>6.1702919368708604E-5</c:v>
                </c:pt>
                <c:pt idx="1032" formatCode="General">
                  <c:v>6.17627670111613E-5</c:v>
                </c:pt>
                <c:pt idx="1033" formatCode="General">
                  <c:v>6.1822614653613995E-5</c:v>
                </c:pt>
                <c:pt idx="1034" formatCode="General">
                  <c:v>6.1882462296066704E-5</c:v>
                </c:pt>
                <c:pt idx="1035" formatCode="General">
                  <c:v>6.1942309938519305E-5</c:v>
                </c:pt>
                <c:pt idx="1036" formatCode="General">
                  <c:v>6.2002157580972001E-5</c:v>
                </c:pt>
                <c:pt idx="1037" formatCode="General">
                  <c:v>6.2062005223424696E-5</c:v>
                </c:pt>
                <c:pt idx="1038" formatCode="General">
                  <c:v>6.2121852865877405E-5</c:v>
                </c:pt>
                <c:pt idx="1039" formatCode="General">
                  <c:v>6.2181700508330101E-5</c:v>
                </c:pt>
                <c:pt idx="1040" formatCode="General">
                  <c:v>6.2241548150782796E-5</c:v>
                </c:pt>
                <c:pt idx="1041" formatCode="General">
                  <c:v>6.2301395793235397E-5</c:v>
                </c:pt>
                <c:pt idx="1042" formatCode="General">
                  <c:v>6.2361243435688106E-5</c:v>
                </c:pt>
                <c:pt idx="1043" formatCode="General">
                  <c:v>6.2421091078140802E-5</c:v>
                </c:pt>
                <c:pt idx="1044" formatCode="General">
                  <c:v>6.2480938720593497E-5</c:v>
                </c:pt>
                <c:pt idx="1045" formatCode="General">
                  <c:v>6.2540786363046206E-5</c:v>
                </c:pt>
                <c:pt idx="1046" formatCode="General">
                  <c:v>6.2600634005498794E-5</c:v>
                </c:pt>
                <c:pt idx="1047" formatCode="General">
                  <c:v>6.2660481647951503E-5</c:v>
                </c:pt>
                <c:pt idx="1048" formatCode="General">
                  <c:v>6.2720329290404198E-5</c:v>
                </c:pt>
                <c:pt idx="1049" formatCode="General">
                  <c:v>6.2780176932856894E-5</c:v>
                </c:pt>
                <c:pt idx="1050" formatCode="General">
                  <c:v>6.2840024575309603E-5</c:v>
                </c:pt>
                <c:pt idx="1051" formatCode="General">
                  <c:v>6.2899872217762298E-5</c:v>
                </c:pt>
                <c:pt idx="1052" formatCode="General">
                  <c:v>6.2959719860214899E-5</c:v>
                </c:pt>
                <c:pt idx="1053" formatCode="General">
                  <c:v>6.3019567502667595E-5</c:v>
                </c:pt>
                <c:pt idx="1054" formatCode="General">
                  <c:v>6.3079415145120304E-5</c:v>
                </c:pt>
                <c:pt idx="1055" formatCode="General">
                  <c:v>6.3139262787572999E-5</c:v>
                </c:pt>
                <c:pt idx="1056" formatCode="General">
                  <c:v>6.3199110430025695E-5</c:v>
                </c:pt>
                <c:pt idx="1057" formatCode="General">
                  <c:v>6.3258958072478296E-5</c:v>
                </c:pt>
                <c:pt idx="1058" formatCode="General">
                  <c:v>6.3318805714931005E-5</c:v>
                </c:pt>
                <c:pt idx="1059" formatCode="General">
                  <c:v>6.33786533573837E-5</c:v>
                </c:pt>
                <c:pt idx="1060" formatCode="General">
                  <c:v>6.3438500999836396E-5</c:v>
                </c:pt>
                <c:pt idx="1061" formatCode="General">
                  <c:v>6.3498348642289105E-5</c:v>
                </c:pt>
                <c:pt idx="1062" formatCode="General">
                  <c:v>6.3558196284741801E-5</c:v>
                </c:pt>
                <c:pt idx="1063" formatCode="General">
                  <c:v>6.3618043927194401E-5</c:v>
                </c:pt>
                <c:pt idx="1064" formatCode="General">
                  <c:v>6.3677891569647097E-5</c:v>
                </c:pt>
                <c:pt idx="1065" formatCode="General">
                  <c:v>6.3737739212099806E-5</c:v>
                </c:pt>
                <c:pt idx="1066" formatCode="General">
                  <c:v>6.3797586854552501E-5</c:v>
                </c:pt>
                <c:pt idx="1067" formatCode="General">
                  <c:v>6.3857434497005197E-5</c:v>
                </c:pt>
                <c:pt idx="1068" formatCode="General">
                  <c:v>6.3917282139457798E-5</c:v>
                </c:pt>
                <c:pt idx="1069" formatCode="General">
                  <c:v>6.3977129781910493E-5</c:v>
                </c:pt>
                <c:pt idx="1070" formatCode="General">
                  <c:v>6.4036977424363202E-5</c:v>
                </c:pt>
                <c:pt idx="1071" formatCode="General">
                  <c:v>6.4096825066815898E-5</c:v>
                </c:pt>
                <c:pt idx="1072" formatCode="General">
                  <c:v>6.4156672709268593E-5</c:v>
                </c:pt>
                <c:pt idx="1073" formatCode="General">
                  <c:v>6.4216520351721303E-5</c:v>
                </c:pt>
                <c:pt idx="1074" formatCode="General">
                  <c:v>6.4276367994173903E-5</c:v>
                </c:pt>
                <c:pt idx="1075" formatCode="General">
                  <c:v>6.4336215636626599E-5</c:v>
                </c:pt>
                <c:pt idx="1076" formatCode="General">
                  <c:v>6.4396063279079294E-5</c:v>
                </c:pt>
                <c:pt idx="1077" formatCode="General">
                  <c:v>6.4455910921532004E-5</c:v>
                </c:pt>
                <c:pt idx="1078" formatCode="General">
                  <c:v>6.4515758563984699E-5</c:v>
                </c:pt>
                <c:pt idx="1079" formatCode="General">
                  <c:v>6.4575606206437395E-5</c:v>
                </c:pt>
                <c:pt idx="1080" formatCode="General">
                  <c:v>6.4635453848889995E-5</c:v>
                </c:pt>
                <c:pt idx="1081" formatCode="General">
                  <c:v>6.4695301491342704E-5</c:v>
                </c:pt>
                <c:pt idx="1082" formatCode="General">
                  <c:v>6.47551491337954E-5</c:v>
                </c:pt>
                <c:pt idx="1083" formatCode="General">
                  <c:v>6.4814996776248096E-5</c:v>
                </c:pt>
                <c:pt idx="1084" formatCode="General">
                  <c:v>6.4874844418700805E-5</c:v>
                </c:pt>
                <c:pt idx="1085" formatCode="General">
                  <c:v>6.4934692061153405E-5</c:v>
                </c:pt>
                <c:pt idx="1086" formatCode="General">
                  <c:v>6.4994539703606101E-5</c:v>
                </c:pt>
                <c:pt idx="1087" formatCode="General">
                  <c:v>6.5054387346058797E-5</c:v>
                </c:pt>
                <c:pt idx="1088" formatCode="General">
                  <c:v>6.5114234988511506E-5</c:v>
                </c:pt>
                <c:pt idx="1089" formatCode="General">
                  <c:v>6.5174082630964201E-5</c:v>
                </c:pt>
                <c:pt idx="1090" formatCode="General">
                  <c:v>6.5233930273416897E-5</c:v>
                </c:pt>
                <c:pt idx="1091" formatCode="General">
                  <c:v>6.5293777915869497E-5</c:v>
                </c:pt>
                <c:pt idx="1092" formatCode="General">
                  <c:v>6.5353625558322207E-5</c:v>
                </c:pt>
                <c:pt idx="1093" formatCode="General">
                  <c:v>6.5413473200774902E-5</c:v>
                </c:pt>
                <c:pt idx="1094" formatCode="General">
                  <c:v>6.5473320843227598E-5</c:v>
                </c:pt>
                <c:pt idx="1095" formatCode="General">
                  <c:v>6.5533168485680293E-5</c:v>
                </c:pt>
                <c:pt idx="1096" formatCode="General">
                  <c:v>6.5593016128132894E-5</c:v>
                </c:pt>
                <c:pt idx="1097" formatCode="General">
                  <c:v>6.5652863770585603E-5</c:v>
                </c:pt>
                <c:pt idx="1098" formatCode="General">
                  <c:v>6.5712711413038299E-5</c:v>
                </c:pt>
                <c:pt idx="1099" formatCode="General">
                  <c:v>6.5772559055490994E-5</c:v>
                </c:pt>
                <c:pt idx="1100" formatCode="General">
                  <c:v>6.5832406697943703E-5</c:v>
                </c:pt>
                <c:pt idx="1101" formatCode="General">
                  <c:v>6.5892254340396399E-5</c:v>
                </c:pt>
                <c:pt idx="1102" formatCode="General">
                  <c:v>6.5952101982849E-5</c:v>
                </c:pt>
                <c:pt idx="1103" formatCode="General">
                  <c:v>6.6011949625301695E-5</c:v>
                </c:pt>
                <c:pt idx="1104" formatCode="General">
                  <c:v>6.6071797267754404E-5</c:v>
                </c:pt>
                <c:pt idx="1105" formatCode="General">
                  <c:v>6.61316449102071E-5</c:v>
                </c:pt>
                <c:pt idx="1106" formatCode="General">
                  <c:v>6.6191492552659795E-5</c:v>
                </c:pt>
                <c:pt idx="1107" formatCode="General">
                  <c:v>6.6251340195112396E-5</c:v>
                </c:pt>
                <c:pt idx="1108" formatCode="General">
                  <c:v>6.6311187837565105E-5</c:v>
                </c:pt>
                <c:pt idx="1109" formatCode="General">
                  <c:v>6.6371035480017801E-5</c:v>
                </c:pt>
                <c:pt idx="1110" formatCode="General">
                  <c:v>6.6430883122470496E-5</c:v>
                </c:pt>
                <c:pt idx="1111" formatCode="General">
                  <c:v>6.6490730764923205E-5</c:v>
                </c:pt>
                <c:pt idx="1112" formatCode="General">
                  <c:v>6.6550578407375901E-5</c:v>
                </c:pt>
                <c:pt idx="1113" formatCode="General">
                  <c:v>6.6610426049828502E-5</c:v>
                </c:pt>
                <c:pt idx="1114" formatCode="General">
                  <c:v>6.6670273692281197E-5</c:v>
                </c:pt>
                <c:pt idx="1115" formatCode="General">
                  <c:v>6.6730121334733906E-5</c:v>
                </c:pt>
                <c:pt idx="1116" formatCode="General">
                  <c:v>6.6789968977186602E-5</c:v>
                </c:pt>
                <c:pt idx="1117" formatCode="General">
                  <c:v>6.6849816619639297E-5</c:v>
                </c:pt>
                <c:pt idx="1118" formatCode="General">
                  <c:v>6.6909664262091898E-5</c:v>
                </c:pt>
                <c:pt idx="1119" formatCode="General">
                  <c:v>6.6969511904544594E-5</c:v>
                </c:pt>
                <c:pt idx="1120" formatCode="General">
                  <c:v>6.7029359546997303E-5</c:v>
                </c:pt>
                <c:pt idx="1121" formatCode="General">
                  <c:v>6.7089207189449998E-5</c:v>
                </c:pt>
                <c:pt idx="1122" formatCode="General">
                  <c:v>6.7149054831902694E-5</c:v>
                </c:pt>
                <c:pt idx="1123" formatCode="General">
                  <c:v>6.7208902474355403E-5</c:v>
                </c:pt>
                <c:pt idx="1124" formatCode="General">
                  <c:v>6.7268750116808004E-5</c:v>
                </c:pt>
                <c:pt idx="1125" formatCode="General">
                  <c:v>6.7328597759260699E-5</c:v>
                </c:pt>
                <c:pt idx="1126" formatCode="General">
                  <c:v>6.7388445401713395E-5</c:v>
                </c:pt>
                <c:pt idx="1127" formatCode="General">
                  <c:v>6.7448293044166104E-5</c:v>
                </c:pt>
                <c:pt idx="1128" formatCode="General">
                  <c:v>6.7508140686618799E-5</c:v>
                </c:pt>
                <c:pt idx="1129" formatCode="General">
                  <c:v>6.7567988329071495E-5</c:v>
                </c:pt>
                <c:pt idx="1130" formatCode="General">
                  <c:v>6.7627835971524096E-5</c:v>
                </c:pt>
                <c:pt idx="1131" formatCode="General">
                  <c:v>6.7687683613976805E-5</c:v>
                </c:pt>
                <c:pt idx="1132" formatCode="General">
                  <c:v>6.77475312564295E-5</c:v>
                </c:pt>
                <c:pt idx="1133" formatCode="General">
                  <c:v>6.7807378898882196E-5</c:v>
                </c:pt>
                <c:pt idx="1134" formatCode="General">
                  <c:v>6.7867226541334905E-5</c:v>
                </c:pt>
                <c:pt idx="1135" formatCode="General">
                  <c:v>6.7927074183787506E-5</c:v>
                </c:pt>
                <c:pt idx="1136" formatCode="General">
                  <c:v>6.7986921826240201E-5</c:v>
                </c:pt>
                <c:pt idx="1137" formatCode="General">
                  <c:v>6.8046769468692897E-5</c:v>
                </c:pt>
                <c:pt idx="1138" formatCode="General">
                  <c:v>6.8106617111145606E-5</c:v>
                </c:pt>
                <c:pt idx="1139" formatCode="General">
                  <c:v>6.8166464753598302E-5</c:v>
                </c:pt>
                <c:pt idx="1140" formatCode="General">
                  <c:v>6.8226312396050997E-5</c:v>
                </c:pt>
                <c:pt idx="1141" formatCode="General">
                  <c:v>6.8286160038503598E-5</c:v>
                </c:pt>
                <c:pt idx="1142" formatCode="General">
                  <c:v>6.8346007680956293E-5</c:v>
                </c:pt>
                <c:pt idx="1143" formatCode="General">
                  <c:v>6.8405855323409002E-5</c:v>
                </c:pt>
                <c:pt idx="1144" formatCode="General">
                  <c:v>6.8465702965861698E-5</c:v>
                </c:pt>
                <c:pt idx="1145" formatCode="General">
                  <c:v>6.8525550608314394E-5</c:v>
                </c:pt>
                <c:pt idx="1146" formatCode="General">
                  <c:v>6.8585398250766994E-5</c:v>
                </c:pt>
                <c:pt idx="1147" formatCode="General">
                  <c:v>6.8645245893219703E-5</c:v>
                </c:pt>
                <c:pt idx="1148" formatCode="General">
                  <c:v>6.8705093535672399E-5</c:v>
                </c:pt>
                <c:pt idx="1149" formatCode="General">
                  <c:v>6.8764941178125095E-5</c:v>
                </c:pt>
                <c:pt idx="1150" formatCode="General">
                  <c:v>6.8824788820577804E-5</c:v>
                </c:pt>
                <c:pt idx="1151" formatCode="General">
                  <c:v>6.8884636463030499E-5</c:v>
                </c:pt>
                <c:pt idx="1152" formatCode="General">
                  <c:v>6.89444841054831E-5</c:v>
                </c:pt>
                <c:pt idx="1153" formatCode="General">
                  <c:v>6.9004331747935795E-5</c:v>
                </c:pt>
                <c:pt idx="1154" formatCode="General">
                  <c:v>6.9064179390388505E-5</c:v>
                </c:pt>
                <c:pt idx="1155" formatCode="General">
                  <c:v>6.91240270328412E-5</c:v>
                </c:pt>
                <c:pt idx="1156" formatCode="General">
                  <c:v>6.9183874675293896E-5</c:v>
                </c:pt>
                <c:pt idx="1157" formatCode="General">
                  <c:v>6.9243722317746496E-5</c:v>
                </c:pt>
                <c:pt idx="1158" formatCode="General">
                  <c:v>6.9303569960199205E-5</c:v>
                </c:pt>
                <c:pt idx="1159" formatCode="General">
                  <c:v>6.9363417602651901E-5</c:v>
                </c:pt>
                <c:pt idx="1160" formatCode="General">
                  <c:v>6.9423265245104597E-5</c:v>
                </c:pt>
                <c:pt idx="1161" formatCode="General">
                  <c:v>6.9483112887557306E-5</c:v>
                </c:pt>
                <c:pt idx="1162" formatCode="General">
                  <c:v>6.9542960530010001E-5</c:v>
                </c:pt>
                <c:pt idx="1163" formatCode="General">
                  <c:v>6.9602808172462602E-5</c:v>
                </c:pt>
                <c:pt idx="1164" formatCode="General">
                  <c:v>6.9662655814915298E-5</c:v>
                </c:pt>
                <c:pt idx="1165" formatCode="General">
                  <c:v>6.9722503457368007E-5</c:v>
                </c:pt>
                <c:pt idx="1166" formatCode="General">
                  <c:v>6.9782351099820702E-5</c:v>
                </c:pt>
                <c:pt idx="1167" formatCode="General">
                  <c:v>6.9842198742273398E-5</c:v>
                </c:pt>
                <c:pt idx="1168" formatCode="General">
                  <c:v>6.9902046384726093E-5</c:v>
                </c:pt>
                <c:pt idx="1169" formatCode="General">
                  <c:v>6.9961894027178694E-5</c:v>
                </c:pt>
                <c:pt idx="1170" formatCode="General">
                  <c:v>7.0021741669631403E-5</c:v>
                </c:pt>
                <c:pt idx="1171" formatCode="General">
                  <c:v>7.0081589312084099E-5</c:v>
                </c:pt>
                <c:pt idx="1172" formatCode="General">
                  <c:v>7.0141436954536794E-5</c:v>
                </c:pt>
                <c:pt idx="1173" formatCode="General">
                  <c:v>7.0201284596989503E-5</c:v>
                </c:pt>
                <c:pt idx="1174" formatCode="General">
                  <c:v>7.0261132239442104E-5</c:v>
                </c:pt>
                <c:pt idx="1175" formatCode="General">
                  <c:v>7.03209798818948E-5</c:v>
                </c:pt>
                <c:pt idx="1176" formatCode="General">
                  <c:v>7.0380827524347495E-5</c:v>
                </c:pt>
                <c:pt idx="1177" formatCode="General">
                  <c:v>7.0440675166800204E-5</c:v>
                </c:pt>
                <c:pt idx="1178" formatCode="General">
                  <c:v>7.05005228092529E-5</c:v>
                </c:pt>
                <c:pt idx="1179" formatCode="General">
                  <c:v>7.0560370451705595E-5</c:v>
                </c:pt>
                <c:pt idx="1180" formatCode="General">
                  <c:v>7.0620218094158196E-5</c:v>
                </c:pt>
                <c:pt idx="1181" formatCode="General">
                  <c:v>7.0680065736610905E-5</c:v>
                </c:pt>
                <c:pt idx="1182" formatCode="General">
                  <c:v>7.0739913379063601E-5</c:v>
                </c:pt>
                <c:pt idx="1183" formatCode="General">
                  <c:v>7.0799761021516296E-5</c:v>
                </c:pt>
                <c:pt idx="1184" formatCode="General">
                  <c:v>7.0859608663969005E-5</c:v>
                </c:pt>
                <c:pt idx="1185" formatCode="General">
                  <c:v>7.0919456306421606E-5</c:v>
                </c:pt>
                <c:pt idx="1186" formatCode="General">
                  <c:v>7.0979303948874302E-5</c:v>
                </c:pt>
                <c:pt idx="1187" formatCode="General">
                  <c:v>7.1039151591326997E-5</c:v>
                </c:pt>
                <c:pt idx="1188" formatCode="General">
                  <c:v>7.1098999233779706E-5</c:v>
                </c:pt>
                <c:pt idx="1189" formatCode="General">
                  <c:v>7.1158846876232402E-5</c:v>
                </c:pt>
                <c:pt idx="1190" formatCode="General">
                  <c:v>7.1218694518685098E-5</c:v>
                </c:pt>
                <c:pt idx="1191" formatCode="General">
                  <c:v>7.1278542161137698E-5</c:v>
                </c:pt>
                <c:pt idx="1192" formatCode="General">
                  <c:v>7.1338389803590394E-5</c:v>
                </c:pt>
                <c:pt idx="1193" formatCode="General">
                  <c:v>7.1398237446043103E-5</c:v>
                </c:pt>
                <c:pt idx="1194" formatCode="General">
                  <c:v>7.1458085088495798E-5</c:v>
                </c:pt>
                <c:pt idx="1195" formatCode="General">
                  <c:v>7.1517932730948494E-5</c:v>
                </c:pt>
                <c:pt idx="1196" formatCode="General">
                  <c:v>7.1577780373401095E-5</c:v>
                </c:pt>
                <c:pt idx="1197" formatCode="General">
                  <c:v>7.1637628015853804E-5</c:v>
                </c:pt>
                <c:pt idx="1198" formatCode="General">
                  <c:v>7.1697475658306499E-5</c:v>
                </c:pt>
                <c:pt idx="1199" formatCode="General">
                  <c:v>7.1757323300759195E-5</c:v>
                </c:pt>
                <c:pt idx="1200" formatCode="General">
                  <c:v>7.1817170943211904E-5</c:v>
                </c:pt>
                <c:pt idx="1201" formatCode="General">
                  <c:v>7.18770185856646E-5</c:v>
                </c:pt>
                <c:pt idx="1202" formatCode="General">
                  <c:v>7.19368662281172E-5</c:v>
                </c:pt>
                <c:pt idx="1203" formatCode="General">
                  <c:v>7.1996713870569896E-5</c:v>
                </c:pt>
                <c:pt idx="1204" formatCode="General">
                  <c:v>7.2056561513022605E-5</c:v>
                </c:pt>
                <c:pt idx="1205" formatCode="General">
                  <c:v>7.2116409155475301E-5</c:v>
                </c:pt>
                <c:pt idx="1206" formatCode="General">
                  <c:v>7.2176256797927996E-5</c:v>
                </c:pt>
                <c:pt idx="1207" formatCode="General">
                  <c:v>7.2236104440380597E-5</c:v>
                </c:pt>
                <c:pt idx="1208" formatCode="General">
                  <c:v>7.2295952082833306E-5</c:v>
                </c:pt>
                <c:pt idx="1209" formatCode="General">
                  <c:v>7.2355799725286001E-5</c:v>
                </c:pt>
                <c:pt idx="1210" formatCode="General">
                  <c:v>7.2415647367738697E-5</c:v>
                </c:pt>
                <c:pt idx="1211" formatCode="General">
                  <c:v>7.2475495010191406E-5</c:v>
                </c:pt>
                <c:pt idx="1212" formatCode="General">
                  <c:v>7.2535342652644102E-5</c:v>
                </c:pt>
                <c:pt idx="1213" formatCode="General">
                  <c:v>7.2595190295096702E-5</c:v>
                </c:pt>
                <c:pt idx="1214" formatCode="General">
                  <c:v>7.2655037937549398E-5</c:v>
                </c:pt>
                <c:pt idx="1215" formatCode="General">
                  <c:v>7.2714885580002093E-5</c:v>
                </c:pt>
                <c:pt idx="1216" formatCode="General">
                  <c:v>7.2774733222454803E-5</c:v>
                </c:pt>
                <c:pt idx="1217" formatCode="General">
                  <c:v>7.2834580864907498E-5</c:v>
                </c:pt>
                <c:pt idx="1218" formatCode="General">
                  <c:v>7.2894428507360194E-5</c:v>
                </c:pt>
                <c:pt idx="1219" formatCode="General">
                  <c:v>7.2954276149812794E-5</c:v>
                </c:pt>
                <c:pt idx="1220" formatCode="General">
                  <c:v>7.3014123792265504E-5</c:v>
                </c:pt>
                <c:pt idx="1221" formatCode="General">
                  <c:v>7.3073971434718199E-5</c:v>
                </c:pt>
                <c:pt idx="1222" formatCode="General">
                  <c:v>7.3133819077170895E-5</c:v>
                </c:pt>
                <c:pt idx="1223" formatCode="General">
                  <c:v>7.3193666719623604E-5</c:v>
                </c:pt>
                <c:pt idx="1224" formatCode="General">
                  <c:v>7.3253514362076204E-5</c:v>
                </c:pt>
                <c:pt idx="1225" formatCode="General">
                  <c:v>7.33133620045289E-5</c:v>
                </c:pt>
                <c:pt idx="1226" formatCode="General">
                  <c:v>7.3373209646981596E-5</c:v>
                </c:pt>
                <c:pt idx="1227" formatCode="General">
                  <c:v>7.3433057289434305E-5</c:v>
                </c:pt>
                <c:pt idx="1228" formatCode="General">
                  <c:v>7.3492904931887E-5</c:v>
                </c:pt>
                <c:pt idx="1229" formatCode="General">
                  <c:v>7.3552752574339696E-5</c:v>
                </c:pt>
                <c:pt idx="1230" formatCode="General">
                  <c:v>7.3612600216792297E-5</c:v>
                </c:pt>
                <c:pt idx="1231" formatCode="General">
                  <c:v>7.3672447859245006E-5</c:v>
                </c:pt>
                <c:pt idx="1232" formatCode="General">
                  <c:v>7.3732295501697701E-5</c:v>
                </c:pt>
                <c:pt idx="1233" formatCode="General">
                  <c:v>7.3792143144150397E-5</c:v>
                </c:pt>
                <c:pt idx="1234" formatCode="General">
                  <c:v>7.3851990786603106E-5</c:v>
                </c:pt>
                <c:pt idx="1235" formatCode="General">
                  <c:v>7.3911838429055707E-5</c:v>
                </c:pt>
                <c:pt idx="1236" formatCode="General">
                  <c:v>7.3971686071508402E-5</c:v>
                </c:pt>
                <c:pt idx="1237" formatCode="General">
                  <c:v>7.4031533713961098E-5</c:v>
                </c:pt>
                <c:pt idx="1238" formatCode="General">
                  <c:v>7.4091381356413793E-5</c:v>
                </c:pt>
                <c:pt idx="1239" formatCode="General">
                  <c:v>7.4151228998866502E-5</c:v>
                </c:pt>
                <c:pt idx="1240" formatCode="General">
                  <c:v>7.4211076641319198E-5</c:v>
                </c:pt>
                <c:pt idx="1241" formatCode="General">
                  <c:v>7.4270924283771799E-5</c:v>
                </c:pt>
                <c:pt idx="1242" formatCode="General">
                  <c:v>7.4330771926224494E-5</c:v>
                </c:pt>
                <c:pt idx="1243" formatCode="General">
                  <c:v>7.4390619568677203E-5</c:v>
                </c:pt>
                <c:pt idx="1244" formatCode="General">
                  <c:v>7.4450467211129899E-5</c:v>
                </c:pt>
                <c:pt idx="1245" formatCode="General">
                  <c:v>7.4510314853582594E-5</c:v>
                </c:pt>
                <c:pt idx="1246" formatCode="General">
                  <c:v>7.4570162496035195E-5</c:v>
                </c:pt>
                <c:pt idx="1247" formatCode="General">
                  <c:v>7.4630010138487904E-5</c:v>
                </c:pt>
                <c:pt idx="1248" formatCode="General">
                  <c:v>7.46898577809406E-5</c:v>
                </c:pt>
                <c:pt idx="1249" formatCode="General">
                  <c:v>7.4749705423393295E-5</c:v>
                </c:pt>
                <c:pt idx="1250" formatCode="General">
                  <c:v>7.4809553065846004E-5</c:v>
                </c:pt>
                <c:pt idx="1251" formatCode="General">
                  <c:v>7.48694007082987E-5</c:v>
                </c:pt>
                <c:pt idx="1252" formatCode="General">
                  <c:v>7.4929248350751301E-5</c:v>
                </c:pt>
                <c:pt idx="1253" formatCode="General">
                  <c:v>7.4989095993203996E-5</c:v>
                </c:pt>
                <c:pt idx="1254" formatCode="General">
                  <c:v>7.5048943635656705E-5</c:v>
                </c:pt>
                <c:pt idx="1255" formatCode="General">
                  <c:v>7.5108791278109401E-5</c:v>
                </c:pt>
                <c:pt idx="1256" formatCode="General">
                  <c:v>7.5168638920562096E-5</c:v>
                </c:pt>
                <c:pt idx="1257" formatCode="General">
                  <c:v>7.5228486563014697E-5</c:v>
                </c:pt>
                <c:pt idx="1258" formatCode="General">
                  <c:v>7.5288334205467406E-5</c:v>
                </c:pt>
                <c:pt idx="1259" formatCode="General">
                  <c:v>7.5348181847920102E-5</c:v>
                </c:pt>
                <c:pt idx="1260" formatCode="General">
                  <c:v>7.5408029490372797E-5</c:v>
                </c:pt>
                <c:pt idx="1261" formatCode="General">
                  <c:v>7.5467877132825507E-5</c:v>
                </c:pt>
                <c:pt idx="1262" formatCode="General">
                  <c:v>7.5527724775278202E-5</c:v>
                </c:pt>
                <c:pt idx="1263" formatCode="General">
                  <c:v>7.5587572417730803E-5</c:v>
                </c:pt>
                <c:pt idx="1264" formatCode="General">
                  <c:v>7.5647420060183498E-5</c:v>
                </c:pt>
                <c:pt idx="1265" formatCode="General">
                  <c:v>7.5707267702636194E-5</c:v>
                </c:pt>
                <c:pt idx="1266" formatCode="General">
                  <c:v>7.5767115345088903E-5</c:v>
                </c:pt>
                <c:pt idx="1267" formatCode="General">
                  <c:v>7.5826962987541599E-5</c:v>
                </c:pt>
                <c:pt idx="1268" formatCode="General">
                  <c:v>7.5886810629994294E-5</c:v>
                </c:pt>
                <c:pt idx="1269" formatCode="General">
                  <c:v>7.5946658272446895E-5</c:v>
                </c:pt>
                <c:pt idx="1270" formatCode="General">
                  <c:v>7.6006505914899604E-5</c:v>
                </c:pt>
                <c:pt idx="1271" formatCode="General">
                  <c:v>7.6066353557352299E-5</c:v>
                </c:pt>
                <c:pt idx="1272" formatCode="General">
                  <c:v>7.6126201199804995E-5</c:v>
                </c:pt>
                <c:pt idx="1273" formatCode="General">
                  <c:v>7.6186048842257704E-5</c:v>
                </c:pt>
                <c:pt idx="1274" formatCode="General">
                  <c:v>7.6245896484710305E-5</c:v>
                </c:pt>
                <c:pt idx="1275" formatCode="General">
                  <c:v>7.6305744127163E-5</c:v>
                </c:pt>
                <c:pt idx="1276" formatCode="General">
                  <c:v>7.6365591769615696E-5</c:v>
                </c:pt>
                <c:pt idx="1277" formatCode="General">
                  <c:v>7.6425439412068405E-5</c:v>
                </c:pt>
                <c:pt idx="1278" formatCode="General">
                  <c:v>7.6485287054521101E-5</c:v>
                </c:pt>
                <c:pt idx="1279" formatCode="General">
                  <c:v>7.6545134696973796E-5</c:v>
                </c:pt>
                <c:pt idx="1280" formatCode="General">
                  <c:v>7.6604982339426397E-5</c:v>
                </c:pt>
                <c:pt idx="1281" formatCode="General">
                  <c:v>7.6664829981879106E-5</c:v>
                </c:pt>
                <c:pt idx="1282" formatCode="General">
                  <c:v>7.6724677624331802E-5</c:v>
                </c:pt>
                <c:pt idx="1283" formatCode="General">
                  <c:v>7.6784525266784497E-5</c:v>
                </c:pt>
                <c:pt idx="1284" formatCode="General">
                  <c:v>7.6844372909237206E-5</c:v>
                </c:pt>
                <c:pt idx="1285" formatCode="General">
                  <c:v>7.6904220551689793E-5</c:v>
                </c:pt>
                <c:pt idx="1286" formatCode="General">
                  <c:v>7.6964068194142502E-5</c:v>
                </c:pt>
                <c:pt idx="1287" formatCode="General">
                  <c:v>7.7023915836595198E-5</c:v>
                </c:pt>
                <c:pt idx="1288" formatCode="General">
                  <c:v>7.7083763479047894E-5</c:v>
                </c:pt>
                <c:pt idx="1289" formatCode="General">
                  <c:v>7.7143611121500603E-5</c:v>
                </c:pt>
                <c:pt idx="1290" formatCode="General">
                  <c:v>7.7203458763953298E-5</c:v>
                </c:pt>
                <c:pt idx="1291" formatCode="General">
                  <c:v>7.7263306406405899E-5</c:v>
                </c:pt>
                <c:pt idx="1292" formatCode="General">
                  <c:v>7.7323154048858595E-5</c:v>
                </c:pt>
                <c:pt idx="1293" formatCode="General">
                  <c:v>7.7383001691311304E-5</c:v>
                </c:pt>
                <c:pt idx="1294" formatCode="General">
                  <c:v>7.7442849333763999E-5</c:v>
                </c:pt>
                <c:pt idx="1295" formatCode="General">
                  <c:v>7.7502696976216695E-5</c:v>
                </c:pt>
                <c:pt idx="1296" formatCode="General">
                  <c:v>7.7562544618669295E-5</c:v>
                </c:pt>
                <c:pt idx="1297" formatCode="General">
                  <c:v>7.7622392261122005E-5</c:v>
                </c:pt>
                <c:pt idx="1298" formatCode="General">
                  <c:v>7.76822399035747E-5</c:v>
                </c:pt>
                <c:pt idx="1299" formatCode="General">
                  <c:v>7.7742087546027396E-5</c:v>
                </c:pt>
                <c:pt idx="1300" formatCode="General">
                  <c:v>7.7801935188480105E-5</c:v>
                </c:pt>
                <c:pt idx="1301" formatCode="General">
                  <c:v>7.78617828309328E-5</c:v>
                </c:pt>
                <c:pt idx="1302" formatCode="General">
                  <c:v>7.7921630473385401E-5</c:v>
                </c:pt>
                <c:pt idx="1303" formatCode="General">
                  <c:v>7.7981478115838097E-5</c:v>
                </c:pt>
                <c:pt idx="1304" formatCode="General">
                  <c:v>7.8041325758290806E-5</c:v>
                </c:pt>
                <c:pt idx="1305" formatCode="General">
                  <c:v>7.8101173400743501E-5</c:v>
                </c:pt>
                <c:pt idx="1306" formatCode="General">
                  <c:v>7.8161021043196197E-5</c:v>
                </c:pt>
                <c:pt idx="1307" formatCode="General">
                  <c:v>7.8220868685648798E-5</c:v>
                </c:pt>
                <c:pt idx="1308" formatCode="General">
                  <c:v>7.8280716328101507E-5</c:v>
                </c:pt>
                <c:pt idx="1309" formatCode="General">
                  <c:v>7.8340563970554202E-5</c:v>
                </c:pt>
                <c:pt idx="1310" formatCode="General">
                  <c:v>7.8400411613006898E-5</c:v>
                </c:pt>
                <c:pt idx="1311" formatCode="General">
                  <c:v>7.8460259255459593E-5</c:v>
                </c:pt>
                <c:pt idx="1312" formatCode="General">
                  <c:v>7.8520106897912302E-5</c:v>
                </c:pt>
                <c:pt idx="1313" formatCode="General">
                  <c:v>7.8579954540364903E-5</c:v>
                </c:pt>
                <c:pt idx="1314" formatCode="General">
                  <c:v>7.8639802182817599E-5</c:v>
                </c:pt>
                <c:pt idx="1315" formatCode="General">
                  <c:v>7.8699649825270294E-5</c:v>
                </c:pt>
                <c:pt idx="1316" formatCode="General">
                  <c:v>7.8759497467723003E-5</c:v>
                </c:pt>
                <c:pt idx="1317" formatCode="General">
                  <c:v>7.8819345110175699E-5</c:v>
                </c:pt>
                <c:pt idx="1318" formatCode="General">
                  <c:v>7.8879192752628394E-5</c:v>
                </c:pt>
                <c:pt idx="1319" formatCode="General">
                  <c:v>7.8939040395080995E-5</c:v>
                </c:pt>
                <c:pt idx="1320" formatCode="General">
                  <c:v>7.8998888037533704E-5</c:v>
                </c:pt>
                <c:pt idx="1321" formatCode="General">
                  <c:v>7.90587356799864E-5</c:v>
                </c:pt>
                <c:pt idx="1322" formatCode="General">
                  <c:v>7.9118583322439095E-5</c:v>
                </c:pt>
                <c:pt idx="1323" formatCode="General">
                  <c:v>7.9178430964891805E-5</c:v>
                </c:pt>
                <c:pt idx="1324" formatCode="General">
                  <c:v>7.9238278607344405E-5</c:v>
                </c:pt>
                <c:pt idx="1325" formatCode="General">
                  <c:v>7.9298126249797101E-5</c:v>
                </c:pt>
                <c:pt idx="1326" formatCode="General">
                  <c:v>7.9357973892249796E-5</c:v>
                </c:pt>
                <c:pt idx="1327" formatCode="General">
                  <c:v>7.9417821534702505E-5</c:v>
                </c:pt>
                <c:pt idx="1328" formatCode="General">
                  <c:v>7.9477669177155201E-5</c:v>
                </c:pt>
                <c:pt idx="1329" formatCode="General">
                  <c:v>7.9537516819607897E-5</c:v>
                </c:pt>
                <c:pt idx="1330" formatCode="General">
                  <c:v>7.9597364462060497E-5</c:v>
                </c:pt>
                <c:pt idx="1331" formatCode="General">
                  <c:v>7.9657212104513206E-5</c:v>
                </c:pt>
                <c:pt idx="1332" formatCode="General">
                  <c:v>7.9717059746965902E-5</c:v>
                </c:pt>
                <c:pt idx="1333" formatCode="General">
                  <c:v>7.9776907389418598E-5</c:v>
                </c:pt>
                <c:pt idx="1334" formatCode="General">
                  <c:v>7.9836755031871307E-5</c:v>
                </c:pt>
                <c:pt idx="1335" formatCode="General">
                  <c:v>7.9896602674323894E-5</c:v>
                </c:pt>
                <c:pt idx="1336" formatCode="General">
                  <c:v>7.9956450316776603E-5</c:v>
                </c:pt>
                <c:pt idx="1337" formatCode="General">
                  <c:v>8.0016297959229298E-5</c:v>
                </c:pt>
                <c:pt idx="1338" formatCode="General">
                  <c:v>8.0076145601681994E-5</c:v>
                </c:pt>
                <c:pt idx="1339" formatCode="General">
                  <c:v>8.0135993244134703E-5</c:v>
                </c:pt>
                <c:pt idx="1340" formatCode="General">
                  <c:v>8.0195840886587399E-5</c:v>
                </c:pt>
                <c:pt idx="1341" formatCode="General">
                  <c:v>8.0255688529039999E-5</c:v>
                </c:pt>
                <c:pt idx="1342" formatCode="General">
                  <c:v>8.0315536171492695E-5</c:v>
                </c:pt>
                <c:pt idx="1343" formatCode="General">
                  <c:v>8.0375383813945404E-5</c:v>
                </c:pt>
                <c:pt idx="1344" formatCode="General">
                  <c:v>8.04352314563981E-5</c:v>
                </c:pt>
                <c:pt idx="1345" formatCode="General">
                  <c:v>8.0495079098850795E-5</c:v>
                </c:pt>
                <c:pt idx="1346" formatCode="General">
                  <c:v>8.0554926741303396E-5</c:v>
                </c:pt>
                <c:pt idx="1347" formatCode="General">
                  <c:v>8.0614774383756105E-5</c:v>
                </c:pt>
                <c:pt idx="1348" formatCode="General">
                  <c:v>8.0674622026208801E-5</c:v>
                </c:pt>
                <c:pt idx="1349" formatCode="General">
                  <c:v>8.0734469668661496E-5</c:v>
                </c:pt>
                <c:pt idx="1350" formatCode="General">
                  <c:v>8.0794317311114205E-5</c:v>
                </c:pt>
                <c:pt idx="1351" formatCode="General">
                  <c:v>8.0854164953566901E-5</c:v>
                </c:pt>
                <c:pt idx="1352" formatCode="General">
                  <c:v>8.0914012596019501E-5</c:v>
                </c:pt>
                <c:pt idx="1353" formatCode="General">
                  <c:v>8.0973860238472197E-5</c:v>
                </c:pt>
                <c:pt idx="1354" formatCode="General">
                  <c:v>8.1033707880924906E-5</c:v>
                </c:pt>
                <c:pt idx="1355" formatCode="General">
                  <c:v>8.1093555523377602E-5</c:v>
                </c:pt>
                <c:pt idx="1356" formatCode="General">
                  <c:v>8.1153403165830297E-5</c:v>
                </c:pt>
                <c:pt idx="1357" formatCode="General">
                  <c:v>8.1213250808282898E-5</c:v>
                </c:pt>
                <c:pt idx="1358" formatCode="General">
                  <c:v>8.1273098450735593E-5</c:v>
                </c:pt>
                <c:pt idx="1359" formatCode="General">
                  <c:v>8.1332946093188303E-5</c:v>
                </c:pt>
                <c:pt idx="1360" formatCode="General">
                  <c:v>8.1392793735640998E-5</c:v>
                </c:pt>
                <c:pt idx="1361" formatCode="General">
                  <c:v>8.1452641378093694E-5</c:v>
                </c:pt>
                <c:pt idx="1362" formatCode="General">
                  <c:v>8.1512489020546403E-5</c:v>
                </c:pt>
                <c:pt idx="1363" formatCode="General">
                  <c:v>8.1572336662999004E-5</c:v>
                </c:pt>
                <c:pt idx="1364" formatCode="General">
                  <c:v>8.1632184305451699E-5</c:v>
                </c:pt>
                <c:pt idx="1365" formatCode="General">
                  <c:v>8.1692031947904395E-5</c:v>
                </c:pt>
                <c:pt idx="1366" formatCode="General">
                  <c:v>8.1751879590357104E-5</c:v>
                </c:pt>
                <c:pt idx="1367" formatCode="General">
                  <c:v>8.1811727232809799E-5</c:v>
                </c:pt>
                <c:pt idx="1368" formatCode="General">
                  <c:v>8.1871574875262495E-5</c:v>
                </c:pt>
                <c:pt idx="1369" formatCode="General">
                  <c:v>8.1931422517715096E-5</c:v>
                </c:pt>
                <c:pt idx="1370" formatCode="General">
                  <c:v>8.1991270160167805E-5</c:v>
                </c:pt>
                <c:pt idx="1371" formatCode="General">
                  <c:v>8.20511178026205E-5</c:v>
                </c:pt>
                <c:pt idx="1372" formatCode="General">
                  <c:v>8.2110965445073196E-5</c:v>
                </c:pt>
                <c:pt idx="1373" formatCode="General">
                  <c:v>8.2170813087525905E-5</c:v>
                </c:pt>
                <c:pt idx="1374" formatCode="General">
                  <c:v>8.2230660729978506E-5</c:v>
                </c:pt>
                <c:pt idx="1375" formatCode="General">
                  <c:v>8.2290508372431201E-5</c:v>
                </c:pt>
                <c:pt idx="1376" formatCode="General">
                  <c:v>8.2350356014883897E-5</c:v>
                </c:pt>
                <c:pt idx="1377" formatCode="General">
                  <c:v>8.2410203657336606E-5</c:v>
                </c:pt>
                <c:pt idx="1378" formatCode="General">
                  <c:v>8.2470051299789301E-5</c:v>
                </c:pt>
                <c:pt idx="1379" formatCode="General">
                  <c:v>8.2529898942241997E-5</c:v>
                </c:pt>
                <c:pt idx="1380" formatCode="General">
                  <c:v>8.2589746584694598E-5</c:v>
                </c:pt>
                <c:pt idx="1381" formatCode="General">
                  <c:v>8.2649594227147307E-5</c:v>
                </c:pt>
                <c:pt idx="1382" formatCode="General">
                  <c:v>8.2709441869600002E-5</c:v>
                </c:pt>
                <c:pt idx="1383" formatCode="General">
                  <c:v>8.2769289512052698E-5</c:v>
                </c:pt>
                <c:pt idx="1384" formatCode="General">
                  <c:v>8.2829137154505393E-5</c:v>
                </c:pt>
                <c:pt idx="1385" formatCode="General">
                  <c:v>8.2888984796957994E-5</c:v>
                </c:pt>
                <c:pt idx="1386" formatCode="General">
                  <c:v>8.2948832439410703E-5</c:v>
                </c:pt>
                <c:pt idx="1387" formatCode="General">
                  <c:v>8.3008680081863399E-5</c:v>
                </c:pt>
                <c:pt idx="1388" formatCode="General">
                  <c:v>8.3068527724316094E-5</c:v>
                </c:pt>
                <c:pt idx="1389" formatCode="General">
                  <c:v>8.3128375366768803E-5</c:v>
                </c:pt>
                <c:pt idx="1390" formatCode="General">
                  <c:v>8.3188223009221499E-5</c:v>
                </c:pt>
                <c:pt idx="1391" formatCode="General">
                  <c:v>8.32480706516741E-5</c:v>
                </c:pt>
                <c:pt idx="1392" formatCode="General">
                  <c:v>8.3307918294126795E-5</c:v>
                </c:pt>
                <c:pt idx="1393" formatCode="General">
                  <c:v>8.3367765936579504E-5</c:v>
                </c:pt>
                <c:pt idx="1394" formatCode="General">
                  <c:v>8.34276135790322E-5</c:v>
                </c:pt>
                <c:pt idx="1395" formatCode="General">
                  <c:v>8.3487461221484896E-5</c:v>
                </c:pt>
                <c:pt idx="1396" formatCode="General">
                  <c:v>8.3547308863937496E-5</c:v>
                </c:pt>
                <c:pt idx="1397" formatCode="General">
                  <c:v>8.3607156506390205E-5</c:v>
                </c:pt>
                <c:pt idx="1398" formatCode="General">
                  <c:v>8.3667004148842901E-5</c:v>
                </c:pt>
                <c:pt idx="1399" formatCode="General">
                  <c:v>8.3726851791295596E-5</c:v>
                </c:pt>
                <c:pt idx="1400" formatCode="General">
                  <c:v>8.3786699433748306E-5</c:v>
                </c:pt>
                <c:pt idx="1401" formatCode="General">
                  <c:v>8.3846547076201001E-5</c:v>
                </c:pt>
                <c:pt idx="1402" formatCode="General">
                  <c:v>8.3906394718653602E-5</c:v>
                </c:pt>
                <c:pt idx="1403" formatCode="General">
                  <c:v>8.3966242361106297E-5</c:v>
                </c:pt>
                <c:pt idx="1404" formatCode="General">
                  <c:v>8.4026090003559006E-5</c:v>
                </c:pt>
                <c:pt idx="1405" formatCode="General">
                  <c:v>8.4085937646011702E-5</c:v>
                </c:pt>
                <c:pt idx="1406" formatCode="General">
                  <c:v>8.4145785288464398E-5</c:v>
                </c:pt>
                <c:pt idx="1407" formatCode="General">
                  <c:v>8.4205632930916998E-5</c:v>
                </c:pt>
                <c:pt idx="1408" formatCode="General">
                  <c:v>8.4265480573369694E-5</c:v>
                </c:pt>
                <c:pt idx="1409" formatCode="General">
                  <c:v>8.4325328215822403E-5</c:v>
                </c:pt>
                <c:pt idx="1410" formatCode="General">
                  <c:v>8.4385175858275099E-5</c:v>
                </c:pt>
                <c:pt idx="1411" formatCode="General">
                  <c:v>8.4445023500727794E-5</c:v>
                </c:pt>
                <c:pt idx="1412" formatCode="General">
                  <c:v>8.4504871143180503E-5</c:v>
                </c:pt>
                <c:pt idx="1413" formatCode="General">
                  <c:v>8.4564718785633104E-5</c:v>
                </c:pt>
                <c:pt idx="1414" formatCode="General">
                  <c:v>8.4624566428085799E-5</c:v>
                </c:pt>
                <c:pt idx="1415" formatCode="General">
                  <c:v>8.4684414070538495E-5</c:v>
                </c:pt>
                <c:pt idx="1416" formatCode="General">
                  <c:v>8.4744261712991204E-5</c:v>
                </c:pt>
                <c:pt idx="1417" formatCode="General">
                  <c:v>8.48041093554439E-5</c:v>
                </c:pt>
                <c:pt idx="1418" formatCode="General">
                  <c:v>8.4863956997896595E-5</c:v>
                </c:pt>
                <c:pt idx="1419" formatCode="General">
                  <c:v>8.4923804640349196E-5</c:v>
                </c:pt>
                <c:pt idx="1420" formatCode="General">
                  <c:v>8.4983652282801905E-5</c:v>
                </c:pt>
                <c:pt idx="1421" formatCode="General">
                  <c:v>8.5043499925254601E-5</c:v>
                </c:pt>
                <c:pt idx="1422" formatCode="General">
                  <c:v>8.5103347567707296E-5</c:v>
                </c:pt>
                <c:pt idx="1423" formatCode="General">
                  <c:v>8.5163195210160005E-5</c:v>
                </c:pt>
                <c:pt idx="1424" formatCode="General">
                  <c:v>8.5223042852612606E-5</c:v>
                </c:pt>
                <c:pt idx="1425" formatCode="General">
                  <c:v>8.5282890495065302E-5</c:v>
                </c:pt>
                <c:pt idx="1426" formatCode="General">
                  <c:v>8.5342738137517997E-5</c:v>
                </c:pt>
                <c:pt idx="1427" formatCode="General">
                  <c:v>8.5402585779970706E-5</c:v>
                </c:pt>
                <c:pt idx="1428" formatCode="General">
                  <c:v>8.5462433422423402E-5</c:v>
                </c:pt>
                <c:pt idx="1429" formatCode="General">
                  <c:v>8.5522281064876097E-5</c:v>
                </c:pt>
                <c:pt idx="1430" formatCode="General">
                  <c:v>8.5582128707328698E-5</c:v>
                </c:pt>
                <c:pt idx="1431" formatCode="General">
                  <c:v>8.5641976349781394E-5</c:v>
                </c:pt>
                <c:pt idx="1432" formatCode="General">
                  <c:v>8.5701823992234103E-5</c:v>
                </c:pt>
                <c:pt idx="1433" formatCode="General">
                  <c:v>8.5761671634686798E-5</c:v>
                </c:pt>
                <c:pt idx="1434" formatCode="General">
                  <c:v>8.5821519277139494E-5</c:v>
                </c:pt>
                <c:pt idx="1435" formatCode="General">
                  <c:v>8.5881366919592095E-5</c:v>
                </c:pt>
                <c:pt idx="1436" formatCode="General">
                  <c:v>8.5941214562044804E-5</c:v>
                </c:pt>
                <c:pt idx="1437" formatCode="General">
                  <c:v>8.6001062204497499E-5</c:v>
                </c:pt>
                <c:pt idx="1438" formatCode="General">
                  <c:v>8.6060909846950195E-5</c:v>
                </c:pt>
                <c:pt idx="1439" formatCode="General">
                  <c:v>8.6120757489402904E-5</c:v>
                </c:pt>
                <c:pt idx="1440" formatCode="General">
                  <c:v>8.6180605131855599E-5</c:v>
                </c:pt>
                <c:pt idx="1441" formatCode="General">
                  <c:v>8.62404527743082E-5</c:v>
                </c:pt>
                <c:pt idx="1442" formatCode="General">
                  <c:v>8.6300300416760896E-5</c:v>
                </c:pt>
                <c:pt idx="1443" formatCode="General">
                  <c:v>8.6360148059213605E-5</c:v>
                </c:pt>
                <c:pt idx="1444" formatCode="General">
                  <c:v>8.64199957016663E-5</c:v>
                </c:pt>
                <c:pt idx="1445" formatCode="General">
                  <c:v>8.6479843344118996E-5</c:v>
                </c:pt>
                <c:pt idx="1446" formatCode="General">
                  <c:v>8.6539690986571597E-5</c:v>
                </c:pt>
                <c:pt idx="1447" formatCode="General">
                  <c:v>8.6599538629024306E-5</c:v>
                </c:pt>
                <c:pt idx="1448" formatCode="General">
                  <c:v>8.6659386271477001E-5</c:v>
                </c:pt>
                <c:pt idx="1449" formatCode="General">
                  <c:v>8.6719233913929697E-5</c:v>
                </c:pt>
                <c:pt idx="1450" formatCode="General">
                  <c:v>8.6779081556382406E-5</c:v>
                </c:pt>
                <c:pt idx="1451" formatCode="General">
                  <c:v>8.6838929198835102E-5</c:v>
                </c:pt>
                <c:pt idx="1452" formatCode="General">
                  <c:v>8.6898776841287702E-5</c:v>
                </c:pt>
                <c:pt idx="1453" formatCode="General">
                  <c:v>8.6958624483740398E-5</c:v>
                </c:pt>
                <c:pt idx="1454" formatCode="General">
                  <c:v>8.7018472126193093E-5</c:v>
                </c:pt>
                <c:pt idx="1455" formatCode="General">
                  <c:v>8.7078319768645802E-5</c:v>
                </c:pt>
                <c:pt idx="1456" formatCode="General">
                  <c:v>8.7138167411098498E-5</c:v>
                </c:pt>
                <c:pt idx="1457" formatCode="General">
                  <c:v>8.7198015053551194E-5</c:v>
                </c:pt>
                <c:pt idx="1458" formatCode="General">
                  <c:v>8.7257862696003794E-5</c:v>
                </c:pt>
                <c:pt idx="1459" formatCode="General">
                  <c:v>8.7317710338456503E-5</c:v>
                </c:pt>
                <c:pt idx="1460" formatCode="General">
                  <c:v>8.7377557980909199E-5</c:v>
                </c:pt>
                <c:pt idx="1461" formatCode="General">
                  <c:v>8.7437405623361894E-5</c:v>
                </c:pt>
                <c:pt idx="1462" formatCode="General">
                  <c:v>8.7497253265814604E-5</c:v>
                </c:pt>
                <c:pt idx="1463" formatCode="General">
                  <c:v>8.7557100908267204E-5</c:v>
                </c:pt>
                <c:pt idx="1464" formatCode="General">
                  <c:v>8.76169485507199E-5</c:v>
                </c:pt>
                <c:pt idx="1465" formatCode="General">
                  <c:v>8.7676796193172595E-5</c:v>
                </c:pt>
                <c:pt idx="1466" formatCode="General">
                  <c:v>8.7736643835625305E-5</c:v>
                </c:pt>
                <c:pt idx="1467" formatCode="General">
                  <c:v>8.7796491478078E-5</c:v>
                </c:pt>
                <c:pt idx="1468" formatCode="General">
                  <c:v>8.7856339120530696E-5</c:v>
                </c:pt>
                <c:pt idx="1469" formatCode="General">
                  <c:v>8.7916186762983296E-5</c:v>
                </c:pt>
                <c:pt idx="1470" formatCode="General">
                  <c:v>8.7976034405436005E-5</c:v>
                </c:pt>
                <c:pt idx="1471" formatCode="General">
                  <c:v>8.8035882047888701E-5</c:v>
                </c:pt>
                <c:pt idx="1472" formatCode="General">
                  <c:v>8.8095729690341397E-5</c:v>
                </c:pt>
                <c:pt idx="1473" formatCode="General">
                  <c:v>8.8155577332794106E-5</c:v>
                </c:pt>
                <c:pt idx="1474" formatCode="General">
                  <c:v>8.8215424975246706E-5</c:v>
                </c:pt>
                <c:pt idx="1475" formatCode="General">
                  <c:v>8.8275272617699402E-5</c:v>
                </c:pt>
                <c:pt idx="1476" formatCode="General">
                  <c:v>8.8335120260152098E-5</c:v>
                </c:pt>
                <c:pt idx="1477" formatCode="General">
                  <c:v>8.8394967902604807E-5</c:v>
                </c:pt>
                <c:pt idx="1478" formatCode="General">
                  <c:v>8.8454815545057502E-5</c:v>
                </c:pt>
                <c:pt idx="1479" formatCode="General">
                  <c:v>8.8514663187510198E-5</c:v>
                </c:pt>
                <c:pt idx="1480" formatCode="General">
                  <c:v>8.8574510829962798E-5</c:v>
                </c:pt>
                <c:pt idx="1481" formatCode="General">
                  <c:v>8.8634358472415494E-5</c:v>
                </c:pt>
                <c:pt idx="1482" formatCode="General">
                  <c:v>8.8694206114868203E-5</c:v>
                </c:pt>
                <c:pt idx="1483" formatCode="General">
                  <c:v>8.8754053757320899E-5</c:v>
                </c:pt>
                <c:pt idx="1484" formatCode="General">
                  <c:v>8.8813901399773594E-5</c:v>
                </c:pt>
                <c:pt idx="1485" formatCode="General">
                  <c:v>8.8873749042226195E-5</c:v>
                </c:pt>
                <c:pt idx="1486" formatCode="General">
                  <c:v>8.8933596684678904E-5</c:v>
                </c:pt>
                <c:pt idx="1487" formatCode="General">
                  <c:v>8.89934443271316E-5</c:v>
                </c:pt>
                <c:pt idx="1488" formatCode="General">
                  <c:v>8.9053291969584295E-5</c:v>
                </c:pt>
                <c:pt idx="1489" formatCode="General">
                  <c:v>8.9113139612037004E-5</c:v>
                </c:pt>
                <c:pt idx="1490" formatCode="General">
                  <c:v>8.91729872544897E-5</c:v>
                </c:pt>
                <c:pt idx="1491" formatCode="General">
                  <c:v>8.9232834896942301E-5</c:v>
                </c:pt>
                <c:pt idx="1492" formatCode="General">
                  <c:v>8.9292682539394996E-5</c:v>
                </c:pt>
                <c:pt idx="1493" formatCode="General">
                  <c:v>8.9352530181847705E-5</c:v>
                </c:pt>
                <c:pt idx="1494" formatCode="General">
                  <c:v>8.9412377824300401E-5</c:v>
                </c:pt>
                <c:pt idx="1495" formatCode="General">
                  <c:v>8.9472225466753096E-5</c:v>
                </c:pt>
                <c:pt idx="1496" formatCode="General">
                  <c:v>8.9532073109205697E-5</c:v>
                </c:pt>
                <c:pt idx="1497" formatCode="General">
                  <c:v>8.9591920751658406E-5</c:v>
                </c:pt>
                <c:pt idx="1498" formatCode="General">
                  <c:v>8.9651768394111102E-5</c:v>
                </c:pt>
                <c:pt idx="1499" formatCode="General">
                  <c:v>8.9711616036563797E-5</c:v>
                </c:pt>
                <c:pt idx="1500" formatCode="General">
                  <c:v>8.9771463679016506E-5</c:v>
                </c:pt>
                <c:pt idx="1501" formatCode="General">
                  <c:v>8.9831311321469202E-5</c:v>
                </c:pt>
                <c:pt idx="1502" formatCode="General">
                  <c:v>8.9891158963921803E-5</c:v>
                </c:pt>
                <c:pt idx="1503" formatCode="General">
                  <c:v>8.9951006606374498E-5</c:v>
                </c:pt>
                <c:pt idx="1504" formatCode="General">
                  <c:v>9.0010854248827194E-5</c:v>
                </c:pt>
                <c:pt idx="1505" formatCode="General">
                  <c:v>9.0070701891279903E-5</c:v>
                </c:pt>
                <c:pt idx="1506" formatCode="General">
                  <c:v>9.0130549533732598E-5</c:v>
                </c:pt>
                <c:pt idx="1507" formatCode="General">
                  <c:v>9.0190397176185294E-5</c:v>
                </c:pt>
                <c:pt idx="1508" formatCode="General">
                  <c:v>9.0250244818637895E-5</c:v>
                </c:pt>
                <c:pt idx="1509" formatCode="General">
                  <c:v>9.0310092461090604E-5</c:v>
                </c:pt>
                <c:pt idx="1510" formatCode="General">
                  <c:v>9.0369940103543299E-5</c:v>
                </c:pt>
                <c:pt idx="1511" formatCode="General">
                  <c:v>9.0429787745995995E-5</c:v>
                </c:pt>
                <c:pt idx="1512" formatCode="General">
                  <c:v>9.0489635388448704E-5</c:v>
                </c:pt>
                <c:pt idx="1513" formatCode="General">
                  <c:v>9.0549483030901305E-5</c:v>
                </c:pt>
                <c:pt idx="1514" formatCode="General">
                  <c:v>9.0609330673354E-5</c:v>
                </c:pt>
                <c:pt idx="1515" formatCode="General">
                  <c:v>9.0669178315806696E-5</c:v>
                </c:pt>
                <c:pt idx="1516" formatCode="General">
                  <c:v>9.0729025958259405E-5</c:v>
                </c:pt>
                <c:pt idx="1517" formatCode="General">
                  <c:v>9.07888736007121E-5</c:v>
                </c:pt>
                <c:pt idx="1518" formatCode="General">
                  <c:v>9.0848721243164796E-5</c:v>
                </c:pt>
                <c:pt idx="1519" formatCode="General">
                  <c:v>9.0908568885617397E-5</c:v>
                </c:pt>
                <c:pt idx="1520" formatCode="General">
                  <c:v>9.0968416528070106E-5</c:v>
                </c:pt>
                <c:pt idx="1521" formatCode="General">
                  <c:v>9.1028264170522801E-5</c:v>
                </c:pt>
                <c:pt idx="1522" formatCode="General">
                  <c:v>9.1088111812975497E-5</c:v>
                </c:pt>
                <c:pt idx="1523" formatCode="General">
                  <c:v>9.1147959455428206E-5</c:v>
                </c:pt>
                <c:pt idx="1524" formatCode="General">
                  <c:v>9.1207807097880807E-5</c:v>
                </c:pt>
                <c:pt idx="1525" formatCode="General">
                  <c:v>9.1267654740333502E-5</c:v>
                </c:pt>
                <c:pt idx="1526" formatCode="General">
                  <c:v>9.1327502382786198E-5</c:v>
                </c:pt>
                <c:pt idx="1527" formatCode="General">
                  <c:v>9.1387350025238893E-5</c:v>
                </c:pt>
                <c:pt idx="1528" formatCode="General">
                  <c:v>9.1447197667691603E-5</c:v>
                </c:pt>
                <c:pt idx="1529" formatCode="General">
                  <c:v>9.1507045310144298E-5</c:v>
                </c:pt>
                <c:pt idx="1530" formatCode="General">
                  <c:v>9.1566892952596899E-5</c:v>
                </c:pt>
                <c:pt idx="1531" formatCode="General">
                  <c:v>9.1626740595049594E-5</c:v>
                </c:pt>
                <c:pt idx="1532" formatCode="General">
                  <c:v>9.1686588237502303E-5</c:v>
                </c:pt>
                <c:pt idx="1533" formatCode="General">
                  <c:v>9.1746435879954999E-5</c:v>
                </c:pt>
                <c:pt idx="1534" formatCode="General">
                  <c:v>9.1806283522407695E-5</c:v>
                </c:pt>
                <c:pt idx="1535" formatCode="General">
                  <c:v>9.1866131164860295E-5</c:v>
                </c:pt>
                <c:pt idx="1536" formatCode="General">
                  <c:v>9.1925978807313004E-5</c:v>
                </c:pt>
                <c:pt idx="1537" formatCode="General">
                  <c:v>9.19858264497657E-5</c:v>
                </c:pt>
                <c:pt idx="1538" formatCode="General">
                  <c:v>9.2045674092218396E-5</c:v>
                </c:pt>
                <c:pt idx="1539" formatCode="General">
                  <c:v>9.2105521734671105E-5</c:v>
                </c:pt>
                <c:pt idx="1540" formatCode="General">
                  <c:v>9.21653693771238E-5</c:v>
                </c:pt>
                <c:pt idx="1541" formatCode="General">
                  <c:v>9.2225217019576401E-5</c:v>
                </c:pt>
                <c:pt idx="1542" formatCode="General">
                  <c:v>9.2285064662029096E-5</c:v>
                </c:pt>
                <c:pt idx="1543" formatCode="General">
                  <c:v>9.2344912304481806E-5</c:v>
                </c:pt>
                <c:pt idx="1544" formatCode="General">
                  <c:v>9.2404759946934501E-5</c:v>
                </c:pt>
                <c:pt idx="1545" formatCode="General">
                  <c:v>9.2464607589387197E-5</c:v>
                </c:pt>
                <c:pt idx="1546" formatCode="General">
                  <c:v>9.2524455231839797E-5</c:v>
                </c:pt>
                <c:pt idx="1547" formatCode="General">
                  <c:v>9.2584302874292506E-5</c:v>
                </c:pt>
                <c:pt idx="1548" formatCode="General">
                  <c:v>9.2644150516745202E-5</c:v>
                </c:pt>
                <c:pt idx="1549" formatCode="General">
                  <c:v>9.2703998159197898E-5</c:v>
                </c:pt>
                <c:pt idx="1550" formatCode="General">
                  <c:v>9.2763845801650607E-5</c:v>
                </c:pt>
                <c:pt idx="1551" formatCode="General">
                  <c:v>9.2823693444103302E-5</c:v>
                </c:pt>
                <c:pt idx="1552" formatCode="General">
                  <c:v>9.2883541086555903E-5</c:v>
                </c:pt>
                <c:pt idx="1553" formatCode="General">
                  <c:v>9.2943388729008599E-5</c:v>
                </c:pt>
                <c:pt idx="1554" formatCode="General">
                  <c:v>9.3003236371461294E-5</c:v>
                </c:pt>
                <c:pt idx="1555" formatCode="General">
                  <c:v>9.3063084013914003E-5</c:v>
                </c:pt>
                <c:pt idx="1556" formatCode="General">
                  <c:v>9.3122931656366699E-5</c:v>
                </c:pt>
                <c:pt idx="1557" formatCode="General">
                  <c:v>9.3182779298819394E-5</c:v>
                </c:pt>
                <c:pt idx="1558" formatCode="General">
                  <c:v>9.3242626941271995E-5</c:v>
                </c:pt>
                <c:pt idx="1559" formatCode="General">
                  <c:v>9.3302474583724704E-5</c:v>
                </c:pt>
                <c:pt idx="1560" formatCode="General">
                  <c:v>9.33623222261774E-5</c:v>
                </c:pt>
                <c:pt idx="1561" formatCode="General">
                  <c:v>9.3422169868630095E-5</c:v>
                </c:pt>
                <c:pt idx="1562" formatCode="General">
                  <c:v>9.3482017511082804E-5</c:v>
                </c:pt>
                <c:pt idx="1563" formatCode="General">
                  <c:v>9.3541865153535405E-5</c:v>
                </c:pt>
                <c:pt idx="1564" formatCode="General">
                  <c:v>9.3601712795988101E-5</c:v>
                </c:pt>
                <c:pt idx="1565" formatCode="General">
                  <c:v>9.3661560438440796E-5</c:v>
                </c:pt>
                <c:pt idx="1566" formatCode="General">
                  <c:v>9.3721408080893505E-5</c:v>
                </c:pt>
                <c:pt idx="1567" formatCode="General">
                  <c:v>9.3781255723346201E-5</c:v>
                </c:pt>
                <c:pt idx="1568" formatCode="General">
                  <c:v>9.3841103365798896E-5</c:v>
                </c:pt>
                <c:pt idx="1569" formatCode="General">
                  <c:v>9.3900951008251497E-5</c:v>
                </c:pt>
                <c:pt idx="1570" formatCode="General">
                  <c:v>9.3960798650704206E-5</c:v>
                </c:pt>
                <c:pt idx="1571" formatCode="General">
                  <c:v>9.4020646293156902E-5</c:v>
                </c:pt>
                <c:pt idx="1572" formatCode="General">
                  <c:v>9.4080493935609597E-5</c:v>
                </c:pt>
                <c:pt idx="1573" formatCode="General">
                  <c:v>9.4140341578062306E-5</c:v>
                </c:pt>
                <c:pt idx="1574" formatCode="General">
                  <c:v>9.4200189220514894E-5</c:v>
                </c:pt>
                <c:pt idx="1575" formatCode="General">
                  <c:v>9.4260036862967603E-5</c:v>
                </c:pt>
                <c:pt idx="1576" formatCode="General">
                  <c:v>9.4319884505420298E-5</c:v>
                </c:pt>
                <c:pt idx="1577" formatCode="General">
                  <c:v>9.4379732147872994E-5</c:v>
                </c:pt>
                <c:pt idx="1578" formatCode="General">
                  <c:v>9.4439579790325703E-5</c:v>
                </c:pt>
                <c:pt idx="1579" formatCode="General">
                  <c:v>9.4499427432778399E-5</c:v>
                </c:pt>
                <c:pt idx="1580" formatCode="General">
                  <c:v>9.4559275075230999E-5</c:v>
                </c:pt>
                <c:pt idx="1581" formatCode="General">
                  <c:v>9.4619122717683695E-5</c:v>
                </c:pt>
                <c:pt idx="1582" formatCode="General">
                  <c:v>9.4678970360136404E-5</c:v>
                </c:pt>
                <c:pt idx="1583" formatCode="General">
                  <c:v>9.4738818002589099E-5</c:v>
                </c:pt>
                <c:pt idx="1584" formatCode="General">
                  <c:v>9.4798665645041795E-5</c:v>
                </c:pt>
                <c:pt idx="1585" formatCode="General">
                  <c:v>9.4858513287494396E-5</c:v>
                </c:pt>
                <c:pt idx="1586" formatCode="General">
                  <c:v>9.4918360929947105E-5</c:v>
                </c:pt>
                <c:pt idx="1587" formatCode="General">
                  <c:v>9.49782085723998E-5</c:v>
                </c:pt>
                <c:pt idx="1588" formatCode="General">
                  <c:v>9.5038056214852496E-5</c:v>
                </c:pt>
                <c:pt idx="1589" formatCode="General">
                  <c:v>9.5097903857305205E-5</c:v>
                </c:pt>
                <c:pt idx="1590" formatCode="General">
                  <c:v>9.5157751499757901E-5</c:v>
                </c:pt>
                <c:pt idx="1591" formatCode="General">
                  <c:v>9.5217599142210501E-5</c:v>
                </c:pt>
                <c:pt idx="1592" formatCode="General">
                  <c:v>9.5277446784663197E-5</c:v>
                </c:pt>
                <c:pt idx="1593" formatCode="General">
                  <c:v>9.5337294427115906E-5</c:v>
                </c:pt>
                <c:pt idx="1594" formatCode="General">
                  <c:v>9.5397142069568602E-5</c:v>
                </c:pt>
                <c:pt idx="1595" formatCode="General">
                  <c:v>9.5456989712021297E-5</c:v>
                </c:pt>
                <c:pt idx="1596" formatCode="General">
                  <c:v>9.5516837354473898E-5</c:v>
                </c:pt>
                <c:pt idx="1597" formatCode="General">
                  <c:v>9.5576684996926593E-5</c:v>
                </c:pt>
                <c:pt idx="1598" formatCode="General">
                  <c:v>9.5636532639379302E-5</c:v>
                </c:pt>
                <c:pt idx="1599" formatCode="General">
                  <c:v>9.5696380281831998E-5</c:v>
                </c:pt>
                <c:pt idx="1600" formatCode="General">
                  <c:v>9.5756227924284694E-5</c:v>
                </c:pt>
                <c:pt idx="1601" formatCode="General">
                  <c:v>9.5816075566737403E-5</c:v>
                </c:pt>
                <c:pt idx="1602" formatCode="General">
                  <c:v>9.5875923209190003E-5</c:v>
                </c:pt>
                <c:pt idx="1603" formatCode="General">
                  <c:v>9.5935770851642699E-5</c:v>
                </c:pt>
                <c:pt idx="1604" formatCode="General">
                  <c:v>9.5995618494095394E-5</c:v>
                </c:pt>
                <c:pt idx="1605" formatCode="General">
                  <c:v>9.6055466136548104E-5</c:v>
                </c:pt>
                <c:pt idx="1606" formatCode="General">
                  <c:v>9.6115313779000799E-5</c:v>
                </c:pt>
                <c:pt idx="1607" formatCode="General">
                  <c:v>9.6175161421453495E-5</c:v>
                </c:pt>
                <c:pt idx="1608" formatCode="General">
                  <c:v>9.6235009063906095E-5</c:v>
                </c:pt>
                <c:pt idx="1609" formatCode="General">
                  <c:v>9.6294856706358805E-5</c:v>
                </c:pt>
                <c:pt idx="1610" formatCode="General">
                  <c:v>9.63547043488115E-5</c:v>
                </c:pt>
                <c:pt idx="1611" formatCode="General">
                  <c:v>9.6414551991264196E-5</c:v>
                </c:pt>
                <c:pt idx="1612" formatCode="General">
                  <c:v>9.6474399633716905E-5</c:v>
                </c:pt>
                <c:pt idx="1613" formatCode="General">
                  <c:v>9.6534247276169505E-5</c:v>
                </c:pt>
                <c:pt idx="1614" formatCode="General">
                  <c:v>9.6594094918622201E-5</c:v>
                </c:pt>
                <c:pt idx="1615" formatCode="General">
                  <c:v>9.6653942561074897E-5</c:v>
                </c:pt>
                <c:pt idx="1616" formatCode="General">
                  <c:v>9.6713790203527606E-5</c:v>
                </c:pt>
                <c:pt idx="1617" formatCode="General">
                  <c:v>9.6773637845980301E-5</c:v>
                </c:pt>
                <c:pt idx="1618" formatCode="General">
                  <c:v>9.6833485488432997E-5</c:v>
                </c:pt>
                <c:pt idx="1619" formatCode="General">
                  <c:v>9.6893333130885597E-5</c:v>
                </c:pt>
                <c:pt idx="1620" formatCode="General">
                  <c:v>9.6953180773338307E-5</c:v>
                </c:pt>
                <c:pt idx="1621" formatCode="General">
                  <c:v>9.7013028415791002E-5</c:v>
                </c:pt>
                <c:pt idx="1622" formatCode="General">
                  <c:v>9.7072876058243698E-5</c:v>
                </c:pt>
                <c:pt idx="1623" formatCode="General">
                  <c:v>9.7132723700696393E-5</c:v>
                </c:pt>
                <c:pt idx="1624" formatCode="General">
                  <c:v>9.7192571343148994E-5</c:v>
                </c:pt>
                <c:pt idx="1625" formatCode="General">
                  <c:v>9.7252418985601703E-5</c:v>
                </c:pt>
                <c:pt idx="1626" formatCode="General">
                  <c:v>9.7312266628054399E-5</c:v>
                </c:pt>
                <c:pt idx="1627" formatCode="General">
                  <c:v>9.7372114270507094E-5</c:v>
                </c:pt>
                <c:pt idx="1628" formatCode="General">
                  <c:v>9.7431961912959803E-5</c:v>
                </c:pt>
                <c:pt idx="1629" formatCode="General">
                  <c:v>9.7491809555412499E-5</c:v>
                </c:pt>
                <c:pt idx="1630" formatCode="General">
                  <c:v>9.75516571978651E-5</c:v>
                </c:pt>
                <c:pt idx="1631" formatCode="General">
                  <c:v>9.7611504840317795E-5</c:v>
                </c:pt>
                <c:pt idx="1632" formatCode="General">
                  <c:v>9.7671352482770504E-5</c:v>
                </c:pt>
                <c:pt idx="1633" formatCode="General">
                  <c:v>9.77312001252232E-5</c:v>
                </c:pt>
                <c:pt idx="1634" formatCode="General">
                  <c:v>9.7791047767675895E-5</c:v>
                </c:pt>
                <c:pt idx="1635" formatCode="General">
                  <c:v>9.7850895410128496E-5</c:v>
                </c:pt>
                <c:pt idx="1636" formatCode="General">
                  <c:v>9.7910743052581205E-5</c:v>
                </c:pt>
                <c:pt idx="1637" formatCode="General">
                  <c:v>9.7970590695033901E-5</c:v>
                </c:pt>
                <c:pt idx="1638" formatCode="General">
                  <c:v>9.8030438337486596E-5</c:v>
                </c:pt>
                <c:pt idx="1639" formatCode="General">
                  <c:v>9.8090285979939305E-5</c:v>
                </c:pt>
                <c:pt idx="1640" formatCode="General">
                  <c:v>9.8150133622392001E-5</c:v>
                </c:pt>
                <c:pt idx="1641" formatCode="General">
                  <c:v>9.8209981264844602E-5</c:v>
                </c:pt>
                <c:pt idx="1642" formatCode="General">
                  <c:v>9.8269828907297297E-5</c:v>
                </c:pt>
                <c:pt idx="1643" formatCode="General">
                  <c:v>9.8329676549750006E-5</c:v>
                </c:pt>
                <c:pt idx="1644" formatCode="General">
                  <c:v>9.8389524192202702E-5</c:v>
                </c:pt>
                <c:pt idx="1645" formatCode="General">
                  <c:v>9.8449371834655397E-5</c:v>
                </c:pt>
                <c:pt idx="1646" formatCode="General">
                  <c:v>9.8509219477107998E-5</c:v>
                </c:pt>
                <c:pt idx="1647" formatCode="General">
                  <c:v>9.8569067119560694E-5</c:v>
                </c:pt>
                <c:pt idx="1648" formatCode="General">
                  <c:v>9.8628914762013403E-5</c:v>
                </c:pt>
                <c:pt idx="1649" formatCode="General">
                  <c:v>9.8688762404466098E-5</c:v>
                </c:pt>
                <c:pt idx="1650" formatCode="General">
                  <c:v>9.8748610046918794E-5</c:v>
                </c:pt>
                <c:pt idx="1651" formatCode="General">
                  <c:v>9.8808457689371503E-5</c:v>
                </c:pt>
                <c:pt idx="1652" formatCode="General">
                  <c:v>9.8868305331824104E-5</c:v>
                </c:pt>
                <c:pt idx="1653" formatCode="General">
                  <c:v>9.8928152974276799E-5</c:v>
                </c:pt>
                <c:pt idx="1654" formatCode="General">
                  <c:v>9.8988000616729495E-5</c:v>
                </c:pt>
                <c:pt idx="1655" formatCode="General">
                  <c:v>9.9047848259182204E-5</c:v>
                </c:pt>
                <c:pt idx="1656" formatCode="General">
                  <c:v>9.91076959016349E-5</c:v>
                </c:pt>
                <c:pt idx="1657" formatCode="General">
                  <c:v>9.9167543544087595E-5</c:v>
                </c:pt>
                <c:pt idx="1658" formatCode="General">
                  <c:v>9.9227391186540196E-5</c:v>
                </c:pt>
                <c:pt idx="1659" formatCode="General">
                  <c:v>9.9287238828992905E-5</c:v>
                </c:pt>
                <c:pt idx="1660" formatCode="General">
                  <c:v>9.93470864714456E-5</c:v>
                </c:pt>
                <c:pt idx="1661" formatCode="General">
                  <c:v>9.9406934113898296E-5</c:v>
                </c:pt>
                <c:pt idx="1662" formatCode="General">
                  <c:v>9.9466781756351005E-5</c:v>
                </c:pt>
                <c:pt idx="1663" formatCode="General">
                  <c:v>9.9526629398803606E-5</c:v>
                </c:pt>
                <c:pt idx="1664" formatCode="General">
                  <c:v>9.9586477041256301E-5</c:v>
                </c:pt>
                <c:pt idx="1665" formatCode="General">
                  <c:v>9.9646324683708997E-5</c:v>
                </c:pt>
                <c:pt idx="1666" formatCode="General">
                  <c:v>9.9706172326161706E-5</c:v>
                </c:pt>
                <c:pt idx="1667" formatCode="General">
                  <c:v>9.9766019968614402E-5</c:v>
                </c:pt>
                <c:pt idx="1668" formatCode="General">
                  <c:v>9.9825867611067097E-5</c:v>
                </c:pt>
                <c:pt idx="1669" formatCode="General">
                  <c:v>9.9885715253519698E-5</c:v>
                </c:pt>
                <c:pt idx="1670" formatCode="General">
                  <c:v>9.9945562895972393E-5</c:v>
                </c:pt>
                <c:pt idx="1671" formatCode="General">
                  <c:v>1.0000541053842499E-4</c:v>
                </c:pt>
                <c:pt idx="1672" formatCode="General">
                  <c:v>1.00065258180877E-4</c:v>
                </c:pt>
                <c:pt idx="1673" formatCode="General">
                  <c:v>1.0012510582333001E-4</c:v>
                </c:pt>
                <c:pt idx="1674" formatCode="General">
                  <c:v>1.00184953465783E-4</c:v>
                </c:pt>
                <c:pt idx="1675" formatCode="General">
                  <c:v>1.00244801108235E-4</c:v>
                </c:pt>
                <c:pt idx="1676" formatCode="General">
                  <c:v>1.00304648750688E-4</c:v>
                </c:pt>
                <c:pt idx="1677" formatCode="General">
                  <c:v>1.00364496393141E-4</c:v>
                </c:pt>
                <c:pt idx="1678" formatCode="General">
                  <c:v>1.00424344035593E-4</c:v>
                </c:pt>
                <c:pt idx="1679" formatCode="General">
                  <c:v>1.00484191678046E-4</c:v>
                </c:pt>
                <c:pt idx="1680" formatCode="General">
                  <c:v>1.00544039320499E-4</c:v>
                </c:pt>
                <c:pt idx="1681" formatCode="General">
                  <c:v>1.00603886962951E-4</c:v>
                </c:pt>
                <c:pt idx="1682" formatCode="General">
                  <c:v>1.0066373460540399E-4</c:v>
                </c:pt>
                <c:pt idx="1683" formatCode="General">
                  <c:v>1.00723582247857E-4</c:v>
                </c:pt>
                <c:pt idx="1684" formatCode="General">
                  <c:v>1.0078342989031E-4</c:v>
                </c:pt>
                <c:pt idx="1685" formatCode="General">
                  <c:v>1.00843277532762E-4</c:v>
                </c:pt>
                <c:pt idx="1686" formatCode="General">
                  <c:v>1.0090312517521499E-4</c:v>
                </c:pt>
                <c:pt idx="1687" formatCode="General">
                  <c:v>1.00962972817668E-4</c:v>
                </c:pt>
                <c:pt idx="1688" formatCode="General">
                  <c:v>1.0102282046012001E-4</c:v>
                </c:pt>
                <c:pt idx="1689" formatCode="General">
                  <c:v>1.01082668102573E-4</c:v>
                </c:pt>
                <c:pt idx="1690" formatCode="General">
                  <c:v>1.0114251574502601E-4</c:v>
                </c:pt>
                <c:pt idx="1691" formatCode="General">
                  <c:v>1.01202363387478E-4</c:v>
                </c:pt>
                <c:pt idx="1692" formatCode="General">
                  <c:v>1.01262211029931E-4</c:v>
                </c:pt>
                <c:pt idx="1693" formatCode="General">
                  <c:v>1.01322058672384E-4</c:v>
                </c:pt>
                <c:pt idx="1694" formatCode="General">
                  <c:v>1.01381906314836E-4</c:v>
                </c:pt>
                <c:pt idx="1695" formatCode="General">
                  <c:v>1.01441753957289E-4</c:v>
                </c:pt>
                <c:pt idx="1696" formatCode="General">
                  <c:v>1.01501601599742E-4</c:v>
                </c:pt>
                <c:pt idx="1697" formatCode="General">
                  <c:v>1.0156144924219399E-4</c:v>
                </c:pt>
                <c:pt idx="1698" formatCode="General">
                  <c:v>1.01621296884647E-4</c:v>
                </c:pt>
                <c:pt idx="1699" formatCode="General">
                  <c:v>1.016811445271E-4</c:v>
                </c:pt>
                <c:pt idx="1700" formatCode="General">
                  <c:v>1.01740992169552E-4</c:v>
                </c:pt>
                <c:pt idx="1701" formatCode="General">
                  <c:v>1.0180083981200499E-4</c:v>
                </c:pt>
                <c:pt idx="1702" formatCode="General">
                  <c:v>1.01860687454458E-4</c:v>
                </c:pt>
                <c:pt idx="1703" formatCode="General">
                  <c:v>1.0192053509691001E-4</c:v>
                </c:pt>
                <c:pt idx="1704" formatCode="General">
                  <c:v>1.01980382739363E-4</c:v>
                </c:pt>
                <c:pt idx="1705" formatCode="General">
                  <c:v>1.0204023038181601E-4</c:v>
                </c:pt>
                <c:pt idx="1706" formatCode="General">
                  <c:v>1.02100078024269E-4</c:v>
                </c:pt>
                <c:pt idx="1707" formatCode="General">
                  <c:v>1.02159925666721E-4</c:v>
                </c:pt>
                <c:pt idx="1708" formatCode="General">
                  <c:v>1.02219773309174E-4</c:v>
                </c:pt>
                <c:pt idx="1709" formatCode="General">
                  <c:v>1.0227962095162701E-4</c:v>
                </c:pt>
                <c:pt idx="1710" formatCode="General">
                  <c:v>1.02339468594079E-4</c:v>
                </c:pt>
                <c:pt idx="1711" formatCode="General">
                  <c:v>1.02399316236532E-4</c:v>
                </c:pt>
                <c:pt idx="1712" formatCode="General">
                  <c:v>1.02459163878985E-4</c:v>
                </c:pt>
                <c:pt idx="1713" formatCode="General">
                  <c:v>1.02519011521437E-4</c:v>
                </c:pt>
                <c:pt idx="1714" formatCode="General">
                  <c:v>1.0257885916389E-4</c:v>
                </c:pt>
                <c:pt idx="1715" formatCode="General">
                  <c:v>1.02638706806343E-4</c:v>
                </c:pt>
                <c:pt idx="1716" formatCode="General">
                  <c:v>1.0269855444879499E-4</c:v>
                </c:pt>
                <c:pt idx="1717" formatCode="General">
                  <c:v>1.02758402091248E-4</c:v>
                </c:pt>
                <c:pt idx="1718" formatCode="General">
                  <c:v>1.0281824973370099E-4</c:v>
                </c:pt>
                <c:pt idx="1719" formatCode="General">
                  <c:v>1.02878097376153E-4</c:v>
                </c:pt>
                <c:pt idx="1720" formatCode="General">
                  <c:v>1.0293794501860601E-4</c:v>
                </c:pt>
                <c:pt idx="1721" formatCode="General">
                  <c:v>1.02997792661059E-4</c:v>
                </c:pt>
                <c:pt idx="1722" formatCode="General">
                  <c:v>1.03057640303511E-4</c:v>
                </c:pt>
                <c:pt idx="1723" formatCode="General">
                  <c:v>1.03117487945964E-4</c:v>
                </c:pt>
                <c:pt idx="1724" formatCode="General">
                  <c:v>1.0317733558841701E-4</c:v>
                </c:pt>
                <c:pt idx="1725" formatCode="General">
                  <c:v>1.03237183230869E-4</c:v>
                </c:pt>
                <c:pt idx="1726" formatCode="General">
                  <c:v>1.03297030873322E-4</c:v>
                </c:pt>
                <c:pt idx="1727" formatCode="General">
                  <c:v>1.03356878515775E-4</c:v>
                </c:pt>
                <c:pt idx="1728" formatCode="General">
                  <c:v>1.03416726158228E-4</c:v>
                </c:pt>
                <c:pt idx="1729" formatCode="General">
                  <c:v>1.0347657380067999E-4</c:v>
                </c:pt>
                <c:pt idx="1730" formatCode="General">
                  <c:v>1.03536421443133E-4</c:v>
                </c:pt>
                <c:pt idx="1731" formatCode="General">
                  <c:v>1.03596269085586E-4</c:v>
                </c:pt>
                <c:pt idx="1732" formatCode="General">
                  <c:v>1.03656116728038E-4</c:v>
                </c:pt>
                <c:pt idx="1733" formatCode="General">
                  <c:v>1.0371596437049099E-4</c:v>
                </c:pt>
                <c:pt idx="1734" formatCode="General">
                  <c:v>1.03775812012944E-4</c:v>
                </c:pt>
                <c:pt idx="1735" formatCode="General">
                  <c:v>1.0383565965539601E-4</c:v>
                </c:pt>
                <c:pt idx="1736" formatCode="General">
                  <c:v>1.03895507297849E-4</c:v>
                </c:pt>
                <c:pt idx="1737" formatCode="General">
                  <c:v>1.0395535494030201E-4</c:v>
                </c:pt>
                <c:pt idx="1738" formatCode="General">
                  <c:v>1.04015202582754E-4</c:v>
                </c:pt>
                <c:pt idx="1739" formatCode="General">
                  <c:v>1.04075050225207E-4</c:v>
                </c:pt>
                <c:pt idx="1740" formatCode="General">
                  <c:v>1.0413489786766E-4</c:v>
                </c:pt>
                <c:pt idx="1741" formatCode="General">
                  <c:v>1.04194745510112E-4</c:v>
                </c:pt>
                <c:pt idx="1742" formatCode="General">
                  <c:v>1.04254593152565E-4</c:v>
                </c:pt>
                <c:pt idx="1743" formatCode="General">
                  <c:v>1.04314440795018E-4</c:v>
                </c:pt>
                <c:pt idx="1744" formatCode="General">
                  <c:v>1.0437428843746999E-4</c:v>
                </c:pt>
                <c:pt idx="1745" formatCode="General">
                  <c:v>1.04434136079923E-4</c:v>
                </c:pt>
                <c:pt idx="1746" formatCode="General">
                  <c:v>1.04493983722376E-4</c:v>
                </c:pt>
                <c:pt idx="1747" formatCode="General">
                  <c:v>1.04553831364828E-4</c:v>
                </c:pt>
                <c:pt idx="1748" formatCode="General">
                  <c:v>1.0461367900728099E-4</c:v>
                </c:pt>
                <c:pt idx="1749" formatCode="General">
                  <c:v>1.04673526649734E-4</c:v>
                </c:pt>
                <c:pt idx="1750" formatCode="General">
                  <c:v>1.0473337429218699E-4</c:v>
                </c:pt>
                <c:pt idx="1751" formatCode="General">
                  <c:v>1.04793221934639E-4</c:v>
                </c:pt>
                <c:pt idx="1752" formatCode="General">
                  <c:v>1.0485306957709201E-4</c:v>
                </c:pt>
                <c:pt idx="1753" formatCode="General">
                  <c:v>1.04912917219545E-4</c:v>
                </c:pt>
                <c:pt idx="1754" formatCode="General">
                  <c:v>1.04972764861997E-4</c:v>
                </c:pt>
                <c:pt idx="1755" formatCode="General">
                  <c:v>1.0503261250445E-4</c:v>
                </c:pt>
                <c:pt idx="1756" formatCode="General">
                  <c:v>1.0509246014690301E-4</c:v>
                </c:pt>
                <c:pt idx="1757" formatCode="General">
                  <c:v>1.05152307789355E-4</c:v>
                </c:pt>
                <c:pt idx="1758" formatCode="General">
                  <c:v>1.05212155431808E-4</c:v>
                </c:pt>
                <c:pt idx="1759" formatCode="General">
                  <c:v>1.05272003074261E-4</c:v>
                </c:pt>
                <c:pt idx="1760" formatCode="General">
                  <c:v>1.05331850716713E-4</c:v>
                </c:pt>
                <c:pt idx="1761" formatCode="General">
                  <c:v>1.05391698359166E-4</c:v>
                </c:pt>
                <c:pt idx="1762" formatCode="General">
                  <c:v>1.05451546001619E-4</c:v>
                </c:pt>
                <c:pt idx="1763" formatCode="General">
                  <c:v>1.0551139364407099E-4</c:v>
                </c:pt>
                <c:pt idx="1764" formatCode="General">
                  <c:v>1.05571241286524E-4</c:v>
                </c:pt>
                <c:pt idx="1765" formatCode="General">
                  <c:v>1.0563108892897699E-4</c:v>
                </c:pt>
                <c:pt idx="1766" formatCode="General">
                  <c:v>1.05690936571429E-4</c:v>
                </c:pt>
                <c:pt idx="1767" formatCode="General">
                  <c:v>1.0575078421388201E-4</c:v>
                </c:pt>
                <c:pt idx="1768" formatCode="General">
                  <c:v>1.05810631856335E-4</c:v>
                </c:pt>
                <c:pt idx="1769" formatCode="General">
                  <c:v>1.05870479498787E-4</c:v>
                </c:pt>
                <c:pt idx="1770" formatCode="General">
                  <c:v>1.0593032714124E-4</c:v>
                </c:pt>
                <c:pt idx="1771" formatCode="General">
                  <c:v>1.0599017478369301E-4</c:v>
                </c:pt>
                <c:pt idx="1772" formatCode="General">
                  <c:v>1.06050022426146E-4</c:v>
                </c:pt>
                <c:pt idx="1773" formatCode="General">
                  <c:v>1.06109870068598E-4</c:v>
                </c:pt>
                <c:pt idx="1774" formatCode="General">
                  <c:v>1.06169717711051E-4</c:v>
                </c:pt>
                <c:pt idx="1775" formatCode="General">
                  <c:v>1.06229565353504E-4</c:v>
                </c:pt>
                <c:pt idx="1776" formatCode="General">
                  <c:v>1.06289412995956E-4</c:v>
                </c:pt>
                <c:pt idx="1777" formatCode="General">
                  <c:v>1.06349260638409E-4</c:v>
                </c:pt>
                <c:pt idx="1778" formatCode="General">
                  <c:v>1.06409108280862E-4</c:v>
                </c:pt>
                <c:pt idx="1779" formatCode="General">
                  <c:v>1.06468955923314E-4</c:v>
                </c:pt>
                <c:pt idx="1780" formatCode="General">
                  <c:v>1.0652880356576699E-4</c:v>
                </c:pt>
                <c:pt idx="1781" formatCode="General">
                  <c:v>1.0658865120822E-4</c:v>
                </c:pt>
                <c:pt idx="1782" formatCode="General">
                  <c:v>1.0664849885067201E-4</c:v>
                </c:pt>
                <c:pt idx="1783" formatCode="General">
                  <c:v>1.06708346493125E-4</c:v>
                </c:pt>
                <c:pt idx="1784" formatCode="General">
                  <c:v>1.0676819413557799E-4</c:v>
                </c:pt>
                <c:pt idx="1785" formatCode="General">
                  <c:v>1.0682804177803E-4</c:v>
                </c:pt>
                <c:pt idx="1786" formatCode="General">
                  <c:v>1.06887889420483E-4</c:v>
                </c:pt>
                <c:pt idx="1787" formatCode="General">
                  <c:v>1.06947737062936E-4</c:v>
                </c:pt>
                <c:pt idx="1788" formatCode="General">
                  <c:v>1.07007584705388E-4</c:v>
                </c:pt>
                <c:pt idx="1789" formatCode="General">
                  <c:v>1.07067432347841E-4</c:v>
                </c:pt>
                <c:pt idx="1790" formatCode="General">
                  <c:v>1.07127279990294E-4</c:v>
                </c:pt>
                <c:pt idx="1791" formatCode="General">
                  <c:v>1.0718712763274599E-4</c:v>
                </c:pt>
                <c:pt idx="1792" formatCode="General">
                  <c:v>1.07246975275199E-4</c:v>
                </c:pt>
                <c:pt idx="1793" formatCode="General">
                  <c:v>1.07306822917652E-4</c:v>
                </c:pt>
                <c:pt idx="1794" formatCode="General">
                  <c:v>1.07366670560105E-4</c:v>
                </c:pt>
                <c:pt idx="1795" formatCode="General">
                  <c:v>1.0742651820255699E-4</c:v>
                </c:pt>
                <c:pt idx="1796" formatCode="General">
                  <c:v>1.0748636584501E-4</c:v>
                </c:pt>
                <c:pt idx="1797" formatCode="General">
                  <c:v>1.0754621348746299E-4</c:v>
                </c:pt>
                <c:pt idx="1798" formatCode="General">
                  <c:v>1.07606061129915E-4</c:v>
                </c:pt>
                <c:pt idx="1799" formatCode="General">
                  <c:v>1.0766590877236801E-4</c:v>
                </c:pt>
                <c:pt idx="1800" formatCode="General">
                  <c:v>1.07725756414821E-4</c:v>
                </c:pt>
                <c:pt idx="1801" formatCode="General">
                  <c:v>1.07785604057273E-4</c:v>
                </c:pt>
                <c:pt idx="1802" formatCode="General">
                  <c:v>1.07845451699726E-4</c:v>
                </c:pt>
                <c:pt idx="1803" formatCode="General">
                  <c:v>1.0790529934217901E-4</c:v>
                </c:pt>
                <c:pt idx="1804" formatCode="General">
                  <c:v>1.07965146984631E-4</c:v>
                </c:pt>
                <c:pt idx="1805" formatCode="General">
                  <c:v>1.08024994627084E-4</c:v>
                </c:pt>
                <c:pt idx="1806" formatCode="General">
                  <c:v>1.08084842269537E-4</c:v>
                </c:pt>
                <c:pt idx="1807" formatCode="General">
                  <c:v>1.08144689911989E-4</c:v>
                </c:pt>
                <c:pt idx="1808" formatCode="General">
                  <c:v>1.08204537554442E-4</c:v>
                </c:pt>
                <c:pt idx="1809" formatCode="General">
                  <c:v>1.08264385196895E-4</c:v>
                </c:pt>
                <c:pt idx="1810" formatCode="General">
                  <c:v>1.0832423283934699E-4</c:v>
                </c:pt>
                <c:pt idx="1811" formatCode="General">
                  <c:v>1.083840804818E-4</c:v>
                </c:pt>
                <c:pt idx="1812" formatCode="General">
                  <c:v>1.0844392812425299E-4</c:v>
                </c:pt>
                <c:pt idx="1813" formatCode="General">
                  <c:v>1.08503775766705E-4</c:v>
                </c:pt>
                <c:pt idx="1814" formatCode="General">
                  <c:v>1.0856362340915801E-4</c:v>
                </c:pt>
                <c:pt idx="1815" formatCode="General">
                  <c:v>1.08623471051611E-4</c:v>
                </c:pt>
                <c:pt idx="1816" formatCode="General">
                  <c:v>1.0868331869406399E-4</c:v>
                </c:pt>
                <c:pt idx="1817" formatCode="General">
                  <c:v>1.08743166336516E-4</c:v>
                </c:pt>
                <c:pt idx="1818" formatCode="General">
                  <c:v>1.0880301397896901E-4</c:v>
                </c:pt>
                <c:pt idx="1819" formatCode="General">
                  <c:v>1.08862861621422E-4</c:v>
                </c:pt>
                <c:pt idx="1820" formatCode="General">
                  <c:v>1.08922709263874E-4</c:v>
                </c:pt>
                <c:pt idx="1821" formatCode="General">
                  <c:v>1.08982556906327E-4</c:v>
                </c:pt>
                <c:pt idx="1822" formatCode="General">
                  <c:v>1.0904240454878E-4</c:v>
                </c:pt>
                <c:pt idx="1823" formatCode="General">
                  <c:v>1.09102252191232E-4</c:v>
                </c:pt>
                <c:pt idx="1824" formatCode="General">
                  <c:v>1.09162099833685E-4</c:v>
                </c:pt>
                <c:pt idx="1825" formatCode="General">
                  <c:v>1.09221947476138E-4</c:v>
                </c:pt>
                <c:pt idx="1826" formatCode="General">
                  <c:v>1.0928179511859E-4</c:v>
                </c:pt>
                <c:pt idx="1827" formatCode="General">
                  <c:v>1.0934164276104299E-4</c:v>
                </c:pt>
                <c:pt idx="1828" formatCode="General">
                  <c:v>1.09401490403496E-4</c:v>
                </c:pt>
                <c:pt idx="1829" formatCode="General">
                  <c:v>1.0946133804594801E-4</c:v>
                </c:pt>
                <c:pt idx="1830" formatCode="General">
                  <c:v>1.09521185688401E-4</c:v>
                </c:pt>
                <c:pt idx="1831" formatCode="General">
                  <c:v>1.0958103333085399E-4</c:v>
                </c:pt>
                <c:pt idx="1832" formatCode="General">
                  <c:v>1.09640880973306E-4</c:v>
                </c:pt>
                <c:pt idx="1833" formatCode="General">
                  <c:v>1.0970072861575901E-4</c:v>
                </c:pt>
                <c:pt idx="1834" formatCode="General">
                  <c:v>1.09760576258212E-4</c:v>
                </c:pt>
                <c:pt idx="1835" formatCode="General">
                  <c:v>1.09820423900664E-4</c:v>
                </c:pt>
                <c:pt idx="1836" formatCode="General">
                  <c:v>1.09880271543117E-4</c:v>
                </c:pt>
                <c:pt idx="1837" formatCode="General">
                  <c:v>1.0994011918557E-4</c:v>
                </c:pt>
                <c:pt idx="1838" formatCode="General">
                  <c:v>1.09999966828023E-4</c:v>
                </c:pt>
                <c:pt idx="1839" formatCode="General">
                  <c:v>1.10059814470475E-4</c:v>
                </c:pt>
                <c:pt idx="1840" formatCode="General">
                  <c:v>1.10119662112928E-4</c:v>
                </c:pt>
                <c:pt idx="1841" formatCode="General">
                  <c:v>1.10179509755381E-4</c:v>
                </c:pt>
                <c:pt idx="1842" formatCode="General">
                  <c:v>1.1023935739783299E-4</c:v>
                </c:pt>
                <c:pt idx="1843" formatCode="General">
                  <c:v>1.10299205040286E-4</c:v>
                </c:pt>
                <c:pt idx="1844" formatCode="General">
                  <c:v>1.10359052682739E-4</c:v>
                </c:pt>
                <c:pt idx="1845" formatCode="General">
                  <c:v>1.10418900325191E-4</c:v>
                </c:pt>
                <c:pt idx="1846" formatCode="General">
                  <c:v>1.1047874796764401E-4</c:v>
                </c:pt>
                <c:pt idx="1847" formatCode="General">
                  <c:v>1.10538595610097E-4</c:v>
                </c:pt>
                <c:pt idx="1848" formatCode="General">
                  <c:v>1.10598443252549E-4</c:v>
                </c:pt>
                <c:pt idx="1849" formatCode="General">
                  <c:v>1.10658290895002E-4</c:v>
                </c:pt>
                <c:pt idx="1850" formatCode="General">
                  <c:v>1.1071813853745501E-4</c:v>
                </c:pt>
                <c:pt idx="1851" formatCode="General">
                  <c:v>1.10777986179907E-4</c:v>
                </c:pt>
                <c:pt idx="1852" formatCode="General">
                  <c:v>1.1083783382236E-4</c:v>
                </c:pt>
                <c:pt idx="1853" formatCode="General">
                  <c:v>1.10897681464813E-4</c:v>
                </c:pt>
                <c:pt idx="1854" formatCode="General">
                  <c:v>1.10957529107265E-4</c:v>
                </c:pt>
                <c:pt idx="1855" formatCode="General">
                  <c:v>1.11017376749718E-4</c:v>
                </c:pt>
                <c:pt idx="1856" formatCode="General">
                  <c:v>1.11077224392171E-4</c:v>
                </c:pt>
                <c:pt idx="1857" formatCode="General">
                  <c:v>1.11137072034624E-4</c:v>
                </c:pt>
                <c:pt idx="1858" formatCode="General">
                  <c:v>1.11196919677076E-4</c:v>
                </c:pt>
                <c:pt idx="1859" formatCode="General">
                  <c:v>1.1125676731952899E-4</c:v>
                </c:pt>
                <c:pt idx="1860" formatCode="General">
                  <c:v>1.11316614961982E-4</c:v>
                </c:pt>
                <c:pt idx="1861" formatCode="General">
                  <c:v>1.1137646260443401E-4</c:v>
                </c:pt>
                <c:pt idx="1862" formatCode="General">
                  <c:v>1.11436310246887E-4</c:v>
                </c:pt>
                <c:pt idx="1863" formatCode="General">
                  <c:v>1.1149615788933999E-4</c:v>
                </c:pt>
                <c:pt idx="1864" formatCode="General">
                  <c:v>1.11556005531792E-4</c:v>
                </c:pt>
                <c:pt idx="1865" formatCode="General">
                  <c:v>1.1161585317424501E-4</c:v>
                </c:pt>
                <c:pt idx="1866" formatCode="General">
                  <c:v>1.11675700816698E-4</c:v>
                </c:pt>
                <c:pt idx="1867" formatCode="General">
                  <c:v>1.1173554845915E-4</c:v>
                </c:pt>
                <c:pt idx="1868" formatCode="General">
                  <c:v>1.11795396101603E-4</c:v>
                </c:pt>
                <c:pt idx="1869" formatCode="General">
                  <c:v>1.11855243744056E-4</c:v>
                </c:pt>
                <c:pt idx="1870" formatCode="General">
                  <c:v>1.11915091386508E-4</c:v>
                </c:pt>
                <c:pt idx="1871" formatCode="General">
                  <c:v>1.11974939028961E-4</c:v>
                </c:pt>
                <c:pt idx="1872" formatCode="General">
                  <c:v>1.12034786671414E-4</c:v>
                </c:pt>
                <c:pt idx="1873" formatCode="General">
                  <c:v>1.12094634313866E-4</c:v>
                </c:pt>
                <c:pt idx="1874" formatCode="General">
                  <c:v>1.1215448195631899E-4</c:v>
                </c:pt>
                <c:pt idx="1875" formatCode="General">
                  <c:v>1.12214329598772E-4</c:v>
                </c:pt>
                <c:pt idx="1876" formatCode="General">
                  <c:v>1.1227417724122401E-4</c:v>
                </c:pt>
                <c:pt idx="1877" formatCode="General">
                  <c:v>1.12334024883677E-4</c:v>
                </c:pt>
                <c:pt idx="1878" formatCode="General">
                  <c:v>1.1239387252612999E-4</c:v>
                </c:pt>
                <c:pt idx="1879" formatCode="General">
                  <c:v>1.12453720168583E-4</c:v>
                </c:pt>
                <c:pt idx="1880" formatCode="General">
                  <c:v>1.1251356781103501E-4</c:v>
                </c:pt>
                <c:pt idx="1881" formatCode="General">
                  <c:v>1.12573415453488E-4</c:v>
                </c:pt>
                <c:pt idx="1882" formatCode="General">
                  <c:v>1.1263326309594101E-4</c:v>
                </c:pt>
                <c:pt idx="1883" formatCode="General">
                  <c:v>1.12693110738393E-4</c:v>
                </c:pt>
                <c:pt idx="1884" formatCode="General">
                  <c:v>1.12752958380846E-4</c:v>
                </c:pt>
                <c:pt idx="1885" formatCode="General">
                  <c:v>1.12812806023299E-4</c:v>
                </c:pt>
                <c:pt idx="1886" formatCode="General">
                  <c:v>1.12872653665751E-4</c:v>
                </c:pt>
                <c:pt idx="1887" formatCode="General">
                  <c:v>1.12932501308204E-4</c:v>
                </c:pt>
                <c:pt idx="1888" formatCode="General">
                  <c:v>1.12992348950657E-4</c:v>
                </c:pt>
                <c:pt idx="1889" formatCode="General">
                  <c:v>1.1305219659310899E-4</c:v>
                </c:pt>
                <c:pt idx="1890" formatCode="General">
                  <c:v>1.13112044235562E-4</c:v>
                </c:pt>
                <c:pt idx="1891" formatCode="General">
                  <c:v>1.13171891878015E-4</c:v>
                </c:pt>
                <c:pt idx="1892" formatCode="General">
                  <c:v>1.13231739520467E-4</c:v>
                </c:pt>
                <c:pt idx="1893" formatCode="General">
                  <c:v>1.1329158716291999E-4</c:v>
                </c:pt>
                <c:pt idx="1894" formatCode="General">
                  <c:v>1.13351434805373E-4</c:v>
                </c:pt>
                <c:pt idx="1895" formatCode="General">
                  <c:v>1.13411282447825E-4</c:v>
                </c:pt>
                <c:pt idx="1896" formatCode="General">
                  <c:v>1.13471130090278E-4</c:v>
                </c:pt>
                <c:pt idx="1897" formatCode="General">
                  <c:v>1.1353097773273101E-4</c:v>
                </c:pt>
                <c:pt idx="1898" formatCode="General">
                  <c:v>1.13590825375183E-4</c:v>
                </c:pt>
                <c:pt idx="1899" formatCode="General">
                  <c:v>1.13650673017636E-4</c:v>
                </c:pt>
                <c:pt idx="1900" formatCode="General">
                  <c:v>1.13710520660089E-4</c:v>
                </c:pt>
                <c:pt idx="1901" formatCode="General">
                  <c:v>1.13770368302542E-4</c:v>
                </c:pt>
                <c:pt idx="1902" formatCode="General">
                  <c:v>1.13830215944994E-4</c:v>
                </c:pt>
                <c:pt idx="1903" formatCode="General">
                  <c:v>1.13890063587447E-4</c:v>
                </c:pt>
                <c:pt idx="1904" formatCode="General">
                  <c:v>1.139499112299E-4</c:v>
                </c:pt>
                <c:pt idx="1905" formatCode="General">
                  <c:v>1.14009758872352E-4</c:v>
                </c:pt>
                <c:pt idx="1906" formatCode="General">
                  <c:v>1.1406960651480499E-4</c:v>
                </c:pt>
                <c:pt idx="1907" formatCode="General">
                  <c:v>1.14129454157258E-4</c:v>
                </c:pt>
                <c:pt idx="1908" formatCode="General">
                  <c:v>1.1418930179971001E-4</c:v>
                </c:pt>
                <c:pt idx="1909" formatCode="General">
                  <c:v>1.14249149442163E-4</c:v>
                </c:pt>
                <c:pt idx="1910" formatCode="General">
                  <c:v>1.1430899708461599E-4</c:v>
                </c:pt>
                <c:pt idx="1911" formatCode="General">
                  <c:v>1.14368844727068E-4</c:v>
                </c:pt>
                <c:pt idx="1912" formatCode="General">
                  <c:v>1.1442869236952101E-4</c:v>
                </c:pt>
                <c:pt idx="1913" formatCode="General">
                  <c:v>1.14488540011974E-4</c:v>
                </c:pt>
                <c:pt idx="1914" formatCode="General">
                  <c:v>1.14548387654426E-4</c:v>
                </c:pt>
                <c:pt idx="1915" formatCode="General">
                  <c:v>1.14608235296879E-4</c:v>
                </c:pt>
                <c:pt idx="1916" formatCode="General">
                  <c:v>1.14668082939332E-4</c:v>
                </c:pt>
                <c:pt idx="1917" formatCode="General">
                  <c:v>1.14727930581784E-4</c:v>
                </c:pt>
                <c:pt idx="1918" formatCode="General">
                  <c:v>1.14787778224237E-4</c:v>
                </c:pt>
                <c:pt idx="1919" formatCode="General">
                  <c:v>1.1484762586669E-4</c:v>
                </c:pt>
                <c:pt idx="1920" formatCode="General">
                  <c:v>1.14907473509142E-4</c:v>
                </c:pt>
                <c:pt idx="1921" formatCode="General">
                  <c:v>1.1496732115159499E-4</c:v>
                </c:pt>
                <c:pt idx="1922" formatCode="General">
                  <c:v>1.15027168794048E-4</c:v>
                </c:pt>
                <c:pt idx="1923" formatCode="General">
                  <c:v>1.15087016436501E-4</c:v>
                </c:pt>
                <c:pt idx="1924" formatCode="General">
                  <c:v>1.15146864078953E-4</c:v>
                </c:pt>
                <c:pt idx="1925" formatCode="General">
                  <c:v>1.1520671172140599E-4</c:v>
                </c:pt>
                <c:pt idx="1926" formatCode="General">
                  <c:v>1.15266559363859E-4</c:v>
                </c:pt>
                <c:pt idx="1927" formatCode="General">
                  <c:v>1.1532640700631101E-4</c:v>
                </c:pt>
                <c:pt idx="1928" formatCode="General">
                  <c:v>1.15386254648764E-4</c:v>
                </c:pt>
                <c:pt idx="1929" formatCode="General">
                  <c:v>1.1544610229121701E-4</c:v>
                </c:pt>
                <c:pt idx="1930" formatCode="General">
                  <c:v>1.15505949933669E-4</c:v>
                </c:pt>
                <c:pt idx="1931" formatCode="General">
                  <c:v>1.15565797576122E-4</c:v>
                </c:pt>
                <c:pt idx="1932" formatCode="General">
                  <c:v>1.15625645218575E-4</c:v>
                </c:pt>
                <c:pt idx="1933" formatCode="General">
                  <c:v>1.15685492861027E-4</c:v>
                </c:pt>
                <c:pt idx="1934" formatCode="General">
                  <c:v>1.1574534050348E-4</c:v>
                </c:pt>
                <c:pt idx="1935" formatCode="General">
                  <c:v>1.15805188145933E-4</c:v>
                </c:pt>
                <c:pt idx="1936" formatCode="General">
                  <c:v>1.1586503578838499E-4</c:v>
                </c:pt>
                <c:pt idx="1937" formatCode="General">
                  <c:v>1.15924883430838E-4</c:v>
                </c:pt>
                <c:pt idx="1938" formatCode="General">
                  <c:v>1.15984731073291E-4</c:v>
                </c:pt>
                <c:pt idx="1939" formatCode="General">
                  <c:v>1.16044578715743E-4</c:v>
                </c:pt>
                <c:pt idx="1940" formatCode="General">
                  <c:v>1.1610442635819599E-4</c:v>
                </c:pt>
                <c:pt idx="1941" formatCode="General">
                  <c:v>1.16164274000649E-4</c:v>
                </c:pt>
                <c:pt idx="1942" formatCode="General">
                  <c:v>1.1622412164310101E-4</c:v>
                </c:pt>
                <c:pt idx="1943" formatCode="General">
                  <c:v>1.16283969285554E-4</c:v>
                </c:pt>
                <c:pt idx="1944" formatCode="General">
                  <c:v>1.1634381692800701E-4</c:v>
                </c:pt>
                <c:pt idx="1945" formatCode="General">
                  <c:v>1.1640366457046E-4</c:v>
                </c:pt>
                <c:pt idx="1946" formatCode="General">
                  <c:v>1.16463512212912E-4</c:v>
                </c:pt>
                <c:pt idx="1947" formatCode="General">
                  <c:v>1.16523359855365E-4</c:v>
                </c:pt>
                <c:pt idx="1948" formatCode="General">
                  <c:v>1.1658320749781801E-4</c:v>
                </c:pt>
                <c:pt idx="1949" formatCode="General">
                  <c:v>1.1664305514027E-4</c:v>
                </c:pt>
                <c:pt idx="1950" formatCode="General">
                  <c:v>1.16702902782723E-4</c:v>
                </c:pt>
                <c:pt idx="1951" formatCode="General">
                  <c:v>1.16762750425176E-4</c:v>
                </c:pt>
                <c:pt idx="1952" formatCode="General">
                  <c:v>1.16822598067628E-4</c:v>
                </c:pt>
                <c:pt idx="1953" formatCode="General">
                  <c:v>1.16882445710081E-4</c:v>
                </c:pt>
                <c:pt idx="1954" formatCode="General">
                  <c:v>1.16942293352534E-4</c:v>
                </c:pt>
                <c:pt idx="1955" formatCode="General">
                  <c:v>1.1700214099498601E-4</c:v>
                </c:pt>
                <c:pt idx="1956" formatCode="General">
                  <c:v>1.17061988637439E-4</c:v>
                </c:pt>
                <c:pt idx="1957" formatCode="General">
                  <c:v>1.1712183627989199E-4</c:v>
                </c:pt>
                <c:pt idx="1958" formatCode="General">
                  <c:v>1.17181683922344E-4</c:v>
                </c:pt>
                <c:pt idx="1959" formatCode="General">
                  <c:v>1.1724153156479701E-4</c:v>
                </c:pt>
                <c:pt idx="1960" formatCode="General">
                  <c:v>1.1730137920725E-4</c:v>
                </c:pt>
                <c:pt idx="1961" formatCode="General">
                  <c:v>1.17361226849702E-4</c:v>
                </c:pt>
                <c:pt idx="1962" formatCode="General">
                  <c:v>1.17421074492155E-4</c:v>
                </c:pt>
                <c:pt idx="1963" formatCode="General">
                  <c:v>1.17480922134608E-4</c:v>
                </c:pt>
                <c:pt idx="1964" formatCode="General">
                  <c:v>1.1754076977706E-4</c:v>
                </c:pt>
                <c:pt idx="1965" formatCode="General">
                  <c:v>1.17600617419513E-4</c:v>
                </c:pt>
                <c:pt idx="1966" formatCode="General">
                  <c:v>1.17660465061966E-4</c:v>
                </c:pt>
                <c:pt idx="1967" formatCode="General">
                  <c:v>1.17720312704419E-4</c:v>
                </c:pt>
                <c:pt idx="1968" formatCode="General">
                  <c:v>1.1778016034687099E-4</c:v>
                </c:pt>
                <c:pt idx="1969" formatCode="General">
                  <c:v>1.17840007989324E-4</c:v>
                </c:pt>
                <c:pt idx="1970" formatCode="General">
                  <c:v>1.17899855631777E-4</c:v>
                </c:pt>
                <c:pt idx="1971" formatCode="General">
                  <c:v>1.17959703274229E-4</c:v>
                </c:pt>
                <c:pt idx="1972" formatCode="General">
                  <c:v>1.1801955091668199E-4</c:v>
                </c:pt>
                <c:pt idx="1973" formatCode="General">
                  <c:v>1.18079398559135E-4</c:v>
                </c:pt>
                <c:pt idx="1974" formatCode="General">
                  <c:v>1.1813924620158701E-4</c:v>
                </c:pt>
                <c:pt idx="1975" formatCode="General">
                  <c:v>1.1819909384404E-4</c:v>
                </c:pt>
                <c:pt idx="1976" formatCode="General">
                  <c:v>1.1825894148649301E-4</c:v>
                </c:pt>
                <c:pt idx="1977" formatCode="General">
                  <c:v>1.18318789128945E-4</c:v>
                </c:pt>
                <c:pt idx="1978" formatCode="General">
                  <c:v>1.18378636771398E-4</c:v>
                </c:pt>
                <c:pt idx="1979" formatCode="General">
                  <c:v>1.18438484413851E-4</c:v>
                </c:pt>
                <c:pt idx="1980" formatCode="General">
                  <c:v>1.18498332056303E-4</c:v>
                </c:pt>
                <c:pt idx="1981" formatCode="General">
                  <c:v>1.18558179698756E-4</c:v>
                </c:pt>
                <c:pt idx="1982" formatCode="General">
                  <c:v>1.18618027341209E-4</c:v>
                </c:pt>
                <c:pt idx="1983" formatCode="General">
                  <c:v>1.1867787498366099E-4</c:v>
                </c:pt>
                <c:pt idx="1984" formatCode="General">
                  <c:v>1.18737722626114E-4</c:v>
                </c:pt>
                <c:pt idx="1985" formatCode="General">
                  <c:v>1.18797570268567E-4</c:v>
                </c:pt>
                <c:pt idx="1986" formatCode="General">
                  <c:v>1.18857417911019E-4</c:v>
                </c:pt>
                <c:pt idx="1987" formatCode="General">
                  <c:v>1.1891726555347199E-4</c:v>
                </c:pt>
                <c:pt idx="1988" formatCode="General">
                  <c:v>1.18977113195925E-4</c:v>
                </c:pt>
                <c:pt idx="1989" formatCode="General">
                  <c:v>1.1903696083837799E-4</c:v>
                </c:pt>
                <c:pt idx="1990" formatCode="General">
                  <c:v>1.1909680848083E-4</c:v>
                </c:pt>
                <c:pt idx="1991" formatCode="General">
                  <c:v>1.1915665612328301E-4</c:v>
                </c:pt>
                <c:pt idx="1992" formatCode="General">
                  <c:v>1.19216503765736E-4</c:v>
                </c:pt>
                <c:pt idx="1993" formatCode="General">
                  <c:v>1.19276351408188E-4</c:v>
                </c:pt>
                <c:pt idx="1994" formatCode="General">
                  <c:v>1.19336199050641E-4</c:v>
                </c:pt>
                <c:pt idx="1995" formatCode="General">
                  <c:v>1.1939604669309401E-4</c:v>
                </c:pt>
                <c:pt idx="1996" formatCode="General">
                  <c:v>1.19455894335546E-4</c:v>
                </c:pt>
                <c:pt idx="1997" formatCode="General">
                  <c:v>1.19515741977999E-4</c:v>
                </c:pt>
                <c:pt idx="1998" formatCode="General">
                  <c:v>1.19575589620452E-4</c:v>
                </c:pt>
                <c:pt idx="1999" formatCode="General">
                  <c:v>1.19635437262904E-4</c:v>
                </c:pt>
                <c:pt idx="2000" formatCode="General">
                  <c:v>1.19695284905357E-4</c:v>
                </c:pt>
                <c:pt idx="2001" formatCode="General">
                  <c:v>1.1975513254781E-4</c:v>
                </c:pt>
                <c:pt idx="2002" formatCode="General">
                  <c:v>1.1981498019026199E-4</c:v>
                </c:pt>
                <c:pt idx="2003" formatCode="General">
                  <c:v>1.19874827832715E-4</c:v>
                </c:pt>
                <c:pt idx="2004" formatCode="General">
                  <c:v>1.1993467547516799E-4</c:v>
                </c:pt>
                <c:pt idx="2005" formatCode="General">
                  <c:v>1.1999452311762E-4</c:v>
                </c:pt>
                <c:pt idx="2006" formatCode="General">
                  <c:v>1.2005437076007301E-4</c:v>
                </c:pt>
                <c:pt idx="2007" formatCode="General">
                  <c:v>1.20114218402526E-4</c:v>
                </c:pt>
                <c:pt idx="2008" formatCode="General">
                  <c:v>1.20174066044978E-4</c:v>
                </c:pt>
                <c:pt idx="2009" formatCode="General">
                  <c:v>1.20233913687431E-4</c:v>
                </c:pt>
                <c:pt idx="2010" formatCode="General">
                  <c:v>1.2029376132988401E-4</c:v>
                </c:pt>
                <c:pt idx="2011" formatCode="General">
                  <c:v>1.20353608972337E-4</c:v>
                </c:pt>
                <c:pt idx="2012" formatCode="General">
                  <c:v>1.20413456614789E-4</c:v>
                </c:pt>
                <c:pt idx="2013" formatCode="General">
                  <c:v>1.20473304257242E-4</c:v>
                </c:pt>
                <c:pt idx="2014" formatCode="General">
                  <c:v>1.20533151899695E-4</c:v>
                </c:pt>
                <c:pt idx="2015" formatCode="General">
                  <c:v>1.2059299954214699E-4</c:v>
                </c:pt>
                <c:pt idx="2016" formatCode="General">
                  <c:v>1.206528471846E-4</c:v>
                </c:pt>
                <c:pt idx="2017" formatCode="General">
                  <c:v>1.20712694827053E-4</c:v>
                </c:pt>
                <c:pt idx="2018" formatCode="General">
                  <c:v>1.20772542469505E-4</c:v>
                </c:pt>
                <c:pt idx="2019" formatCode="General">
                  <c:v>1.2083239011195799E-4</c:v>
                </c:pt>
                <c:pt idx="2020" formatCode="General">
                  <c:v>1.20892237754411E-4</c:v>
                </c:pt>
                <c:pt idx="2021" formatCode="General">
                  <c:v>1.2095208539686301E-4</c:v>
                </c:pt>
                <c:pt idx="2022" formatCode="General">
                  <c:v>1.21011933039316E-4</c:v>
                </c:pt>
                <c:pt idx="2023" formatCode="General">
                  <c:v>1.2107178068176901E-4</c:v>
                </c:pt>
                <c:pt idx="2024" formatCode="General">
                  <c:v>1.21131628324221E-4</c:v>
                </c:pt>
                <c:pt idx="2025" formatCode="General">
                  <c:v>1.21191475966674E-4</c:v>
                </c:pt>
                <c:pt idx="2026" formatCode="General">
                  <c:v>1.21251323609127E-4</c:v>
                </c:pt>
                <c:pt idx="2027" formatCode="General">
                  <c:v>1.21311171251579E-4</c:v>
                </c:pt>
                <c:pt idx="2028" formatCode="General">
                  <c:v>1.21371018894032E-4</c:v>
                </c:pt>
                <c:pt idx="2029" formatCode="General">
                  <c:v>1.21430866536485E-4</c:v>
                </c:pt>
                <c:pt idx="2030" formatCode="General">
                  <c:v>1.2149071417893699E-4</c:v>
                </c:pt>
                <c:pt idx="2031" formatCode="General">
                  <c:v>1.2155056182139E-4</c:v>
                </c:pt>
                <c:pt idx="2032" formatCode="General">
                  <c:v>1.21610409463843E-4</c:v>
                </c:pt>
                <c:pt idx="2033" formatCode="General">
                  <c:v>1.21670257106296E-4</c:v>
                </c:pt>
                <c:pt idx="2034" formatCode="General">
                  <c:v>1.2173010474874799E-4</c:v>
                </c:pt>
                <c:pt idx="2035" formatCode="General">
                  <c:v>1.21789952391201E-4</c:v>
                </c:pt>
                <c:pt idx="2036" formatCode="General">
                  <c:v>1.2184980003365399E-4</c:v>
                </c:pt>
                <c:pt idx="2037" formatCode="General">
                  <c:v>1.21909647676106E-4</c:v>
                </c:pt>
                <c:pt idx="2038" formatCode="General">
                  <c:v>1.2196949531855901E-4</c:v>
                </c:pt>
                <c:pt idx="2039" formatCode="General">
                  <c:v>1.22029342961012E-4</c:v>
                </c:pt>
                <c:pt idx="2040" formatCode="General">
                  <c:v>1.22089190603464E-4</c:v>
                </c:pt>
                <c:pt idx="2041" formatCode="General">
                  <c:v>1.2214903824591701E-4</c:v>
                </c:pt>
                <c:pt idx="2042" formatCode="General">
                  <c:v>1.2220888588836999E-4</c:v>
                </c:pt>
                <c:pt idx="2043" formatCode="General">
                  <c:v>1.22268733530822E-4</c:v>
                </c:pt>
                <c:pt idx="2044" formatCode="General">
                  <c:v>1.22328581173275E-4</c:v>
                </c:pt>
                <c:pt idx="2045" formatCode="General">
                  <c:v>1.2238842881572801E-4</c:v>
                </c:pt>
                <c:pt idx="2046" formatCode="General">
                  <c:v>1.2244827645817999E-4</c:v>
                </c:pt>
                <c:pt idx="2047" formatCode="General">
                  <c:v>1.22508124100633E-4</c:v>
                </c:pt>
                <c:pt idx="2048" formatCode="General">
                  <c:v>1.22567971743086E-4</c:v>
                </c:pt>
                <c:pt idx="2049" formatCode="General">
                  <c:v>1.2262781938553801E-4</c:v>
                </c:pt>
                <c:pt idx="2050" formatCode="General">
                  <c:v>1.2268766702799099E-4</c:v>
                </c:pt>
                <c:pt idx="2051" formatCode="General">
                  <c:v>1.2274751467044399E-4</c:v>
                </c:pt>
                <c:pt idx="2052" formatCode="General">
                  <c:v>1.22807362312896E-4</c:v>
                </c:pt>
                <c:pt idx="2053" formatCode="General">
                  <c:v>1.2286720995534901E-4</c:v>
                </c:pt>
                <c:pt idx="2054" formatCode="General">
                  <c:v>1.2292705759780201E-4</c:v>
                </c:pt>
                <c:pt idx="2055" formatCode="General">
                  <c:v>1.2298690524025499E-4</c:v>
                </c:pt>
                <c:pt idx="2056" formatCode="General">
                  <c:v>1.23046752882707E-4</c:v>
                </c:pt>
                <c:pt idx="2057" formatCode="General">
                  <c:v>1.2310660052516001E-4</c:v>
                </c:pt>
                <c:pt idx="2058" formatCode="General">
                  <c:v>1.2316644816761301E-4</c:v>
                </c:pt>
                <c:pt idx="2059" formatCode="General">
                  <c:v>1.2322629581006499E-4</c:v>
                </c:pt>
                <c:pt idx="2060" formatCode="General">
                  <c:v>1.23286143452518E-4</c:v>
                </c:pt>
                <c:pt idx="2061" formatCode="General">
                  <c:v>1.23345991094971E-4</c:v>
                </c:pt>
                <c:pt idx="2062" formatCode="General">
                  <c:v>1.2340583873742301E-4</c:v>
                </c:pt>
                <c:pt idx="2063" formatCode="General">
                  <c:v>1.2346568637987599E-4</c:v>
                </c:pt>
                <c:pt idx="2064" formatCode="General">
                  <c:v>1.23525534022329E-4</c:v>
                </c:pt>
                <c:pt idx="2065" formatCode="General">
                  <c:v>1.23585381664781E-4</c:v>
                </c:pt>
                <c:pt idx="2066" formatCode="General">
                  <c:v>1.2364522930723401E-4</c:v>
                </c:pt>
                <c:pt idx="2067" formatCode="General">
                  <c:v>1.2370507694968699E-4</c:v>
                </c:pt>
                <c:pt idx="2068" formatCode="General">
                  <c:v>1.2376492459213899E-4</c:v>
                </c:pt>
                <c:pt idx="2069" formatCode="General">
                  <c:v>1.23824772234592E-4</c:v>
                </c:pt>
                <c:pt idx="2070" formatCode="General">
                  <c:v>1.2388461987704501E-4</c:v>
                </c:pt>
                <c:pt idx="2071" formatCode="General">
                  <c:v>1.2394446751949701E-4</c:v>
                </c:pt>
                <c:pt idx="2072" formatCode="General">
                  <c:v>1.2400431516194999E-4</c:v>
                </c:pt>
                <c:pt idx="2073" formatCode="General">
                  <c:v>1.24064162804403E-4</c:v>
                </c:pt>
                <c:pt idx="2074" formatCode="General">
                  <c:v>1.24124010446855E-4</c:v>
                </c:pt>
                <c:pt idx="2075" formatCode="General">
                  <c:v>1.2418385808930801E-4</c:v>
                </c:pt>
                <c:pt idx="2076" formatCode="General">
                  <c:v>1.2424370573176099E-4</c:v>
                </c:pt>
                <c:pt idx="2077" formatCode="General">
                  <c:v>1.24303553374214E-4</c:v>
                </c:pt>
                <c:pt idx="2078" formatCode="General">
                  <c:v>1.24363401016666E-4</c:v>
                </c:pt>
                <c:pt idx="2079" formatCode="General">
                  <c:v>1.2442324865911901E-4</c:v>
                </c:pt>
                <c:pt idx="2080" formatCode="General">
                  <c:v>1.2448309630157199E-4</c:v>
                </c:pt>
                <c:pt idx="2081" formatCode="General">
                  <c:v>1.2454294394402399E-4</c:v>
                </c:pt>
                <c:pt idx="2082" formatCode="General">
                  <c:v>1.24602791586477E-4</c:v>
                </c:pt>
                <c:pt idx="2083" formatCode="General">
                  <c:v>1.2466263922893001E-4</c:v>
                </c:pt>
                <c:pt idx="2084" formatCode="General">
                  <c:v>1.2472248687138201E-4</c:v>
                </c:pt>
                <c:pt idx="2085" formatCode="General">
                  <c:v>1.2478233451383499E-4</c:v>
                </c:pt>
                <c:pt idx="2086" formatCode="General">
                  <c:v>1.24842182156288E-4</c:v>
                </c:pt>
                <c:pt idx="2087" formatCode="General">
                  <c:v>1.2490202979874E-4</c:v>
                </c:pt>
                <c:pt idx="2088" formatCode="General">
                  <c:v>1.2496187744119301E-4</c:v>
                </c:pt>
                <c:pt idx="2089" formatCode="General">
                  <c:v>1.2502172508364599E-4</c:v>
                </c:pt>
                <c:pt idx="2090" formatCode="General">
                  <c:v>1.25081572726098E-4</c:v>
                </c:pt>
                <c:pt idx="2091" formatCode="General">
                  <c:v>1.25141420368551E-4</c:v>
                </c:pt>
                <c:pt idx="2092" formatCode="General">
                  <c:v>1.2520126801100401E-4</c:v>
                </c:pt>
                <c:pt idx="2093" formatCode="General">
                  <c:v>1.2526111565345599E-4</c:v>
                </c:pt>
                <c:pt idx="2094" formatCode="General">
                  <c:v>1.25320963295909E-4</c:v>
                </c:pt>
                <c:pt idx="2095" formatCode="General">
                  <c:v>1.25380810938362E-4</c:v>
                </c:pt>
                <c:pt idx="2096" formatCode="General">
                  <c:v>1.2544065858081401E-4</c:v>
                </c:pt>
                <c:pt idx="2097" formatCode="General">
                  <c:v>1.2550050622326699E-4</c:v>
                </c:pt>
                <c:pt idx="2098" formatCode="General">
                  <c:v>1.2556035386571999E-4</c:v>
                </c:pt>
                <c:pt idx="2099" formatCode="General">
                  <c:v>1.25620201508173E-4</c:v>
                </c:pt>
                <c:pt idx="2100" formatCode="General">
                  <c:v>1.2568004915062501E-4</c:v>
                </c:pt>
                <c:pt idx="2101" formatCode="General">
                  <c:v>1.2573989679307801E-4</c:v>
                </c:pt>
                <c:pt idx="2102" formatCode="General">
                  <c:v>1.2579974443553099E-4</c:v>
                </c:pt>
                <c:pt idx="2103" formatCode="General">
                  <c:v>1.25859592077983E-4</c:v>
                </c:pt>
                <c:pt idx="2104" formatCode="General">
                  <c:v>1.2591943972043601E-4</c:v>
                </c:pt>
                <c:pt idx="2105" formatCode="General">
                  <c:v>1.2597928736288901E-4</c:v>
                </c:pt>
                <c:pt idx="2106" formatCode="General">
                  <c:v>1.2603913500534099E-4</c:v>
                </c:pt>
                <c:pt idx="2107" formatCode="General">
                  <c:v>1.26098982647794E-4</c:v>
                </c:pt>
                <c:pt idx="2108" formatCode="General">
                  <c:v>1.26158830290247E-4</c:v>
                </c:pt>
                <c:pt idx="2109" formatCode="General">
                  <c:v>1.2621867793269901E-4</c:v>
                </c:pt>
                <c:pt idx="2110" formatCode="General">
                  <c:v>1.2627852557515199E-4</c:v>
                </c:pt>
                <c:pt idx="2111" formatCode="General">
                  <c:v>1.26338373217605E-4</c:v>
                </c:pt>
                <c:pt idx="2112" formatCode="General">
                  <c:v>1.26398220860057E-4</c:v>
                </c:pt>
                <c:pt idx="2113" formatCode="General">
                  <c:v>1.2645806850251001E-4</c:v>
                </c:pt>
                <c:pt idx="2114" formatCode="General">
                  <c:v>1.2651791614496299E-4</c:v>
                </c:pt>
                <c:pt idx="2115" formatCode="General">
                  <c:v>1.2657776378741499E-4</c:v>
                </c:pt>
                <c:pt idx="2116" formatCode="General">
                  <c:v>1.26637611429868E-4</c:v>
                </c:pt>
                <c:pt idx="2117" formatCode="General">
                  <c:v>1.2669745907232101E-4</c:v>
                </c:pt>
                <c:pt idx="2118" formatCode="General">
                  <c:v>1.2675730671477399E-4</c:v>
                </c:pt>
                <c:pt idx="2119" formatCode="General">
                  <c:v>1.2681715435722599E-4</c:v>
                </c:pt>
                <c:pt idx="2120" formatCode="General">
                  <c:v>1.26877001999679E-4</c:v>
                </c:pt>
                <c:pt idx="2121" formatCode="General">
                  <c:v>1.2693684964213201E-4</c:v>
                </c:pt>
                <c:pt idx="2122" formatCode="General">
                  <c:v>1.2699669728458401E-4</c:v>
                </c:pt>
                <c:pt idx="2123" formatCode="General">
                  <c:v>1.2705654492703699E-4</c:v>
                </c:pt>
                <c:pt idx="2124" formatCode="General">
                  <c:v>1.2711639256949E-4</c:v>
                </c:pt>
                <c:pt idx="2125" formatCode="General">
                  <c:v>1.27176240211942E-4</c:v>
                </c:pt>
                <c:pt idx="2126" formatCode="General">
                  <c:v>1.2723608785439501E-4</c:v>
                </c:pt>
                <c:pt idx="2127" formatCode="General">
                  <c:v>1.2729593549684799E-4</c:v>
                </c:pt>
                <c:pt idx="2128" formatCode="General">
                  <c:v>1.2735578313929999E-4</c:v>
                </c:pt>
                <c:pt idx="2129" formatCode="General">
                  <c:v>1.27415630781753E-4</c:v>
                </c:pt>
                <c:pt idx="2130" formatCode="General">
                  <c:v>1.2747547842420601E-4</c:v>
                </c:pt>
                <c:pt idx="2131" formatCode="General">
                  <c:v>1.2753532606665801E-4</c:v>
                </c:pt>
                <c:pt idx="2132" formatCode="General">
                  <c:v>1.2759517370911099E-4</c:v>
                </c:pt>
                <c:pt idx="2133" formatCode="General">
                  <c:v>1.27655021351564E-4</c:v>
                </c:pt>
                <c:pt idx="2134" formatCode="General">
                  <c:v>1.27714868994016E-4</c:v>
                </c:pt>
                <c:pt idx="2135" formatCode="General">
                  <c:v>1.2777471663646901E-4</c:v>
                </c:pt>
                <c:pt idx="2136" formatCode="General">
                  <c:v>1.2783456427892199E-4</c:v>
                </c:pt>
                <c:pt idx="2137" formatCode="General">
                  <c:v>1.27894411921374E-4</c:v>
                </c:pt>
                <c:pt idx="2138" formatCode="General">
                  <c:v>1.27954259563827E-4</c:v>
                </c:pt>
                <c:pt idx="2139" formatCode="General">
                  <c:v>1.2801410720628001E-4</c:v>
                </c:pt>
                <c:pt idx="2140" formatCode="General">
                  <c:v>1.2807395484873299E-4</c:v>
                </c:pt>
                <c:pt idx="2141" formatCode="General">
                  <c:v>1.28133802491185E-4</c:v>
                </c:pt>
                <c:pt idx="2142" formatCode="General">
                  <c:v>1.28193650133638E-4</c:v>
                </c:pt>
                <c:pt idx="2143" formatCode="General">
                  <c:v>1.2825349777609101E-4</c:v>
                </c:pt>
                <c:pt idx="2144" formatCode="General">
                  <c:v>1.2831334541854299E-4</c:v>
                </c:pt>
                <c:pt idx="2145" formatCode="General">
                  <c:v>1.2837319306099599E-4</c:v>
                </c:pt>
                <c:pt idx="2146" formatCode="General">
                  <c:v>1.28433040703449E-4</c:v>
                </c:pt>
                <c:pt idx="2147" formatCode="General">
                  <c:v>1.2849288834590101E-4</c:v>
                </c:pt>
                <c:pt idx="2148" formatCode="General">
                  <c:v>1.2855273598835399E-4</c:v>
                </c:pt>
                <c:pt idx="2149" formatCode="General">
                  <c:v>1.2861258363080699E-4</c:v>
                </c:pt>
                <c:pt idx="2150" formatCode="General">
                  <c:v>1.28672431273259E-4</c:v>
                </c:pt>
                <c:pt idx="2151" formatCode="General">
                  <c:v>1.2873227891571201E-4</c:v>
                </c:pt>
                <c:pt idx="2152" formatCode="General">
                  <c:v>1.2879212655816501E-4</c:v>
                </c:pt>
                <c:pt idx="2153" formatCode="General">
                  <c:v>1.2885197420061699E-4</c:v>
                </c:pt>
                <c:pt idx="2154" formatCode="General">
                  <c:v>1.2891182184307E-4</c:v>
                </c:pt>
                <c:pt idx="2155" formatCode="General">
                  <c:v>1.28971669485523E-4</c:v>
                </c:pt>
                <c:pt idx="2156" formatCode="General">
                  <c:v>1.2903151712797501E-4</c:v>
                </c:pt>
                <c:pt idx="2157" formatCode="General">
                  <c:v>1.2909136477042799E-4</c:v>
                </c:pt>
                <c:pt idx="2158" formatCode="General">
                  <c:v>1.29151212412881E-4</c:v>
                </c:pt>
                <c:pt idx="2159" formatCode="General">
                  <c:v>1.29211060055333E-4</c:v>
                </c:pt>
                <c:pt idx="2160" formatCode="General">
                  <c:v>1.2927090769778601E-4</c:v>
                </c:pt>
                <c:pt idx="2161" formatCode="General">
                  <c:v>1.2933075534023899E-4</c:v>
                </c:pt>
                <c:pt idx="2162" formatCode="General">
                  <c:v>1.29390602982692E-4</c:v>
                </c:pt>
                <c:pt idx="2163" formatCode="General">
                  <c:v>1.29450450625144E-4</c:v>
                </c:pt>
                <c:pt idx="2164" formatCode="General">
                  <c:v>1.2951029826759701E-4</c:v>
                </c:pt>
                <c:pt idx="2165" formatCode="General">
                  <c:v>1.2957014591004999E-4</c:v>
                </c:pt>
                <c:pt idx="2166" formatCode="General">
                  <c:v>1.2962999355250199E-4</c:v>
                </c:pt>
                <c:pt idx="2167" formatCode="General">
                  <c:v>1.29689841194955E-4</c:v>
                </c:pt>
                <c:pt idx="2168" formatCode="General">
                  <c:v>1.2974968883740801E-4</c:v>
                </c:pt>
                <c:pt idx="2169" formatCode="General">
                  <c:v>1.2980953647986001E-4</c:v>
                </c:pt>
                <c:pt idx="2170" formatCode="General">
                  <c:v>1.2986938412231299E-4</c:v>
                </c:pt>
                <c:pt idx="2171" formatCode="General">
                  <c:v>1.29929231764766E-4</c:v>
                </c:pt>
                <c:pt idx="2172" formatCode="General">
                  <c:v>1.29989079407218E-4</c:v>
                </c:pt>
                <c:pt idx="2173" formatCode="General">
                  <c:v>1.3004892704967101E-4</c:v>
                </c:pt>
                <c:pt idx="2174" formatCode="General">
                  <c:v>1.3010877469212399E-4</c:v>
                </c:pt>
                <c:pt idx="2175" formatCode="General">
                  <c:v>1.3016862233457599E-4</c:v>
                </c:pt>
                <c:pt idx="2176" formatCode="General">
                  <c:v>1.30228469977029E-4</c:v>
                </c:pt>
                <c:pt idx="2177" formatCode="General">
                  <c:v>1.3028831761948201E-4</c:v>
                </c:pt>
                <c:pt idx="2178" formatCode="General">
                  <c:v>1.3034816526193401E-4</c:v>
                </c:pt>
                <c:pt idx="2179" formatCode="General">
                  <c:v>1.3040801290438699E-4</c:v>
                </c:pt>
                <c:pt idx="2180" formatCode="General">
                  <c:v>1.3046786054684E-4</c:v>
                </c:pt>
                <c:pt idx="2181" formatCode="General">
                  <c:v>1.30527708189292E-4</c:v>
                </c:pt>
                <c:pt idx="2182" formatCode="General">
                  <c:v>1.3058755583174501E-4</c:v>
                </c:pt>
                <c:pt idx="2183" formatCode="General">
                  <c:v>1.3064740347419799E-4</c:v>
                </c:pt>
                <c:pt idx="2184" formatCode="General">
                  <c:v>1.30707251116651E-4</c:v>
                </c:pt>
                <c:pt idx="2185" formatCode="General">
                  <c:v>1.30767098759103E-4</c:v>
                </c:pt>
                <c:pt idx="2186" formatCode="General">
                  <c:v>1.3082694640155601E-4</c:v>
                </c:pt>
                <c:pt idx="2187" formatCode="General">
                  <c:v>1.3088679404400899E-4</c:v>
                </c:pt>
                <c:pt idx="2188" formatCode="General">
                  <c:v>1.30946641686461E-4</c:v>
                </c:pt>
                <c:pt idx="2189" formatCode="General">
                  <c:v>1.31006489328914E-4</c:v>
                </c:pt>
                <c:pt idx="2190" formatCode="General">
                  <c:v>1.3106633697136701E-4</c:v>
                </c:pt>
                <c:pt idx="2191" formatCode="General">
                  <c:v>1.3112618461381899E-4</c:v>
                </c:pt>
                <c:pt idx="2192" formatCode="General">
                  <c:v>1.3118603225627199E-4</c:v>
                </c:pt>
                <c:pt idx="2193" formatCode="General">
                  <c:v>1.31245879898725E-4</c:v>
                </c:pt>
                <c:pt idx="2194" formatCode="General">
                  <c:v>1.3130572754117701E-4</c:v>
                </c:pt>
                <c:pt idx="2195" formatCode="General">
                  <c:v>1.3136557518362999E-4</c:v>
                </c:pt>
                <c:pt idx="2196" formatCode="General">
                  <c:v>1.3142542282608299E-4</c:v>
                </c:pt>
                <c:pt idx="2197" formatCode="General">
                  <c:v>1.31485270468535E-4</c:v>
                </c:pt>
                <c:pt idx="2198" formatCode="General">
                  <c:v>1.3154511811098801E-4</c:v>
                </c:pt>
                <c:pt idx="2199" formatCode="General">
                  <c:v>1.3160496575344101E-4</c:v>
                </c:pt>
                <c:pt idx="2200" formatCode="General">
                  <c:v>1.3166481339589299E-4</c:v>
                </c:pt>
                <c:pt idx="2201" formatCode="General">
                  <c:v>1.31724661038346E-4</c:v>
                </c:pt>
                <c:pt idx="2202" formatCode="General">
                  <c:v>1.31784508680799E-4</c:v>
                </c:pt>
                <c:pt idx="2203" formatCode="General">
                  <c:v>1.3184435632325101E-4</c:v>
                </c:pt>
                <c:pt idx="2204" formatCode="General">
                  <c:v>1.3190420396570399E-4</c:v>
                </c:pt>
                <c:pt idx="2205" formatCode="General">
                  <c:v>1.31964051608157E-4</c:v>
                </c:pt>
                <c:pt idx="2206" formatCode="General">
                  <c:v>1.3202389925061E-4</c:v>
                </c:pt>
                <c:pt idx="2207" formatCode="General">
                  <c:v>1.3208374689306201E-4</c:v>
                </c:pt>
                <c:pt idx="2208" formatCode="General">
                  <c:v>1.3214359453551499E-4</c:v>
                </c:pt>
                <c:pt idx="2209" formatCode="General">
                  <c:v>1.32203442177968E-4</c:v>
                </c:pt>
                <c:pt idx="2210" formatCode="General">
                  <c:v>1.3226328982042E-4</c:v>
                </c:pt>
                <c:pt idx="2211" formatCode="General">
                  <c:v>1.3232313746287301E-4</c:v>
                </c:pt>
                <c:pt idx="2212" formatCode="General">
                  <c:v>1.3238298510532599E-4</c:v>
                </c:pt>
                <c:pt idx="2213" formatCode="General">
                  <c:v>1.3244283274777799E-4</c:v>
                </c:pt>
                <c:pt idx="2214" formatCode="General">
                  <c:v>1.32502680390231E-4</c:v>
                </c:pt>
                <c:pt idx="2215" formatCode="General">
                  <c:v>1.3256252803268401E-4</c:v>
                </c:pt>
                <c:pt idx="2216" formatCode="General">
                  <c:v>1.3262237567513601E-4</c:v>
                </c:pt>
                <c:pt idx="2217" formatCode="General">
                  <c:v>1.3268222331758899E-4</c:v>
                </c:pt>
                <c:pt idx="2218" formatCode="General">
                  <c:v>1.32742070960042E-4</c:v>
                </c:pt>
                <c:pt idx="2219" formatCode="General">
                  <c:v>1.32801918602494E-4</c:v>
                </c:pt>
                <c:pt idx="2220" formatCode="General">
                  <c:v>1.3286176624494701E-4</c:v>
                </c:pt>
                <c:pt idx="2221" formatCode="General">
                  <c:v>1.3292161388739999E-4</c:v>
                </c:pt>
                <c:pt idx="2222" formatCode="General">
                  <c:v>1.3298146152985199E-4</c:v>
                </c:pt>
                <c:pt idx="2223" formatCode="General">
                  <c:v>1.33041309172305E-4</c:v>
                </c:pt>
                <c:pt idx="2224" formatCode="General">
                  <c:v>1.3310115681475801E-4</c:v>
                </c:pt>
                <c:pt idx="2225" formatCode="General">
                  <c:v>1.3316100445721001E-4</c:v>
                </c:pt>
                <c:pt idx="2226" formatCode="General">
                  <c:v>1.3322085209966299E-4</c:v>
                </c:pt>
                <c:pt idx="2227" formatCode="General">
                  <c:v>1.33280699742116E-4</c:v>
                </c:pt>
                <c:pt idx="2228" formatCode="General">
                  <c:v>1.3334054738456901E-4</c:v>
                </c:pt>
                <c:pt idx="2229" formatCode="General">
                  <c:v>1.3340039502702101E-4</c:v>
                </c:pt>
                <c:pt idx="2230" formatCode="General">
                  <c:v>1.3346024266947399E-4</c:v>
                </c:pt>
                <c:pt idx="2231" formatCode="General">
                  <c:v>1.33520090311927E-4</c:v>
                </c:pt>
                <c:pt idx="2232" formatCode="General">
                  <c:v>1.33579937954379E-4</c:v>
                </c:pt>
                <c:pt idx="2233" formatCode="General">
                  <c:v>1.3363978559683201E-4</c:v>
                </c:pt>
                <c:pt idx="2234" formatCode="General">
                  <c:v>1.3369963323928499E-4</c:v>
                </c:pt>
                <c:pt idx="2235" formatCode="General">
                  <c:v>1.33759480881737E-4</c:v>
                </c:pt>
                <c:pt idx="2236" formatCode="General">
                  <c:v>1.3381932852419E-4</c:v>
                </c:pt>
                <c:pt idx="2237" formatCode="General">
                  <c:v>1.3387917616664301E-4</c:v>
                </c:pt>
                <c:pt idx="2238" formatCode="General">
                  <c:v>1.3393902380909499E-4</c:v>
                </c:pt>
                <c:pt idx="2239" formatCode="General">
                  <c:v>1.33998871451548E-4</c:v>
                </c:pt>
                <c:pt idx="2240" formatCode="General">
                  <c:v>1.34058719094001E-4</c:v>
                </c:pt>
                <c:pt idx="2241" formatCode="General">
                  <c:v>1.3411856673645301E-4</c:v>
                </c:pt>
                <c:pt idx="2242" formatCode="General">
                  <c:v>1.3417841437890599E-4</c:v>
                </c:pt>
                <c:pt idx="2243" formatCode="General">
                  <c:v>1.3423826202135899E-4</c:v>
                </c:pt>
                <c:pt idx="2244" formatCode="General">
                  <c:v>1.34298109663811E-4</c:v>
                </c:pt>
                <c:pt idx="2245" formatCode="General">
                  <c:v>1.3435795730626401E-4</c:v>
                </c:pt>
                <c:pt idx="2246" formatCode="General">
                  <c:v>1.3441780494871701E-4</c:v>
                </c:pt>
                <c:pt idx="2247" formatCode="General">
                  <c:v>1.3447765259116899E-4</c:v>
                </c:pt>
                <c:pt idx="2248" formatCode="General">
                  <c:v>1.34537500233622E-4</c:v>
                </c:pt>
                <c:pt idx="2249" formatCode="General">
                  <c:v>1.34597347876075E-4</c:v>
                </c:pt>
                <c:pt idx="2250" formatCode="General">
                  <c:v>1.3465719551852801E-4</c:v>
                </c:pt>
                <c:pt idx="2251" formatCode="General">
                  <c:v>1.3471704316097999E-4</c:v>
                </c:pt>
                <c:pt idx="2252" formatCode="General">
                  <c:v>1.34776890803433E-4</c:v>
                </c:pt>
                <c:pt idx="2253" formatCode="General">
                  <c:v>1.34836738445886E-4</c:v>
                </c:pt>
                <c:pt idx="2254" formatCode="General">
                  <c:v>1.3489658608833801E-4</c:v>
                </c:pt>
                <c:pt idx="2255" formatCode="General">
                  <c:v>1.3495643373079099E-4</c:v>
                </c:pt>
                <c:pt idx="2256" formatCode="General">
                  <c:v>1.35016281373244E-4</c:v>
                </c:pt>
                <c:pt idx="2257" formatCode="General">
                  <c:v>1.35076129015696E-4</c:v>
                </c:pt>
                <c:pt idx="2258" formatCode="General">
                  <c:v>1.3513597665814901E-4</c:v>
                </c:pt>
                <c:pt idx="2259" formatCode="General">
                  <c:v>1.3519582430060199E-4</c:v>
                </c:pt>
                <c:pt idx="2260" formatCode="General">
                  <c:v>1.3525567194305399E-4</c:v>
                </c:pt>
                <c:pt idx="2261" formatCode="General">
                  <c:v>1.35315519585507E-4</c:v>
                </c:pt>
                <c:pt idx="2262" formatCode="General">
                  <c:v>1.3537536722796001E-4</c:v>
                </c:pt>
                <c:pt idx="2263" formatCode="General">
                  <c:v>1.3543521487041201E-4</c:v>
                </c:pt>
                <c:pt idx="2264" formatCode="General">
                  <c:v>1.3549506251286499E-4</c:v>
                </c:pt>
                <c:pt idx="2265" formatCode="General">
                  <c:v>1.35554910155318E-4</c:v>
                </c:pt>
                <c:pt idx="2266" formatCode="General">
                  <c:v>1.3561475779777E-4</c:v>
                </c:pt>
                <c:pt idx="2267" formatCode="General">
                  <c:v>1.3567460544022301E-4</c:v>
                </c:pt>
                <c:pt idx="2268" formatCode="General">
                  <c:v>1.3573445308267599E-4</c:v>
                </c:pt>
                <c:pt idx="2269" formatCode="General">
                  <c:v>1.3579430072512799E-4</c:v>
                </c:pt>
                <c:pt idx="2270" formatCode="General">
                  <c:v>1.35854148367581E-4</c:v>
                </c:pt>
                <c:pt idx="2271" formatCode="General">
                  <c:v>1.3591399601003401E-4</c:v>
                </c:pt>
                <c:pt idx="2272" formatCode="General">
                  <c:v>1.3597384365248699E-4</c:v>
                </c:pt>
                <c:pt idx="2273" formatCode="General">
                  <c:v>1.3603369129493899E-4</c:v>
                </c:pt>
                <c:pt idx="2274" formatCode="General">
                  <c:v>1.36093538937392E-4</c:v>
                </c:pt>
                <c:pt idx="2275" formatCode="General">
                  <c:v>1.3615338657984501E-4</c:v>
                </c:pt>
                <c:pt idx="2276" formatCode="General">
                  <c:v>1.3621323422229701E-4</c:v>
                </c:pt>
                <c:pt idx="2277" formatCode="General">
                  <c:v>1.3627308186474999E-4</c:v>
                </c:pt>
                <c:pt idx="2278" formatCode="General">
                  <c:v>1.36332929507203E-4</c:v>
                </c:pt>
                <c:pt idx="2279" formatCode="General">
                  <c:v>1.36392777149655E-4</c:v>
                </c:pt>
                <c:pt idx="2280" formatCode="General">
                  <c:v>1.3645262479210801E-4</c:v>
                </c:pt>
                <c:pt idx="2281" formatCode="General">
                  <c:v>1.3651247243456099E-4</c:v>
                </c:pt>
                <c:pt idx="2282" formatCode="General">
                  <c:v>1.36572320077013E-4</c:v>
                </c:pt>
                <c:pt idx="2283" formatCode="General">
                  <c:v>1.36632167719466E-4</c:v>
                </c:pt>
                <c:pt idx="2284" formatCode="General">
                  <c:v>1.3669201536191901E-4</c:v>
                </c:pt>
                <c:pt idx="2285" formatCode="General">
                  <c:v>1.3675186300437099E-4</c:v>
                </c:pt>
                <c:pt idx="2286" formatCode="General">
                  <c:v>1.36811710646824E-4</c:v>
                </c:pt>
                <c:pt idx="2287" formatCode="General">
                  <c:v>1.36871558289277E-4</c:v>
                </c:pt>
                <c:pt idx="2288" formatCode="General">
                  <c:v>1.3693140593172901E-4</c:v>
                </c:pt>
                <c:pt idx="2289" formatCode="General">
                  <c:v>1.3699125357418199E-4</c:v>
                </c:pt>
                <c:pt idx="2290" formatCode="General">
                  <c:v>1.3705110121663499E-4</c:v>
                </c:pt>
                <c:pt idx="2291" formatCode="General">
                  <c:v>1.37110948859087E-4</c:v>
                </c:pt>
                <c:pt idx="2292" formatCode="General">
                  <c:v>1.3717079650154001E-4</c:v>
                </c:pt>
                <c:pt idx="2293" formatCode="General">
                  <c:v>1.3723064414399301E-4</c:v>
                </c:pt>
                <c:pt idx="2294" formatCode="General">
                  <c:v>1.3729049178644599E-4</c:v>
                </c:pt>
                <c:pt idx="2295" formatCode="General">
                  <c:v>1.37350339428898E-4</c:v>
                </c:pt>
                <c:pt idx="2296" formatCode="General">
                  <c:v>1.3741018707135101E-4</c:v>
                </c:pt>
                <c:pt idx="2297" formatCode="General">
                  <c:v>1.3747003471380401E-4</c:v>
                </c:pt>
                <c:pt idx="2298" formatCode="General">
                  <c:v>1.3752988235625599E-4</c:v>
                </c:pt>
                <c:pt idx="2299" formatCode="General">
                  <c:v>1.37589729998709E-4</c:v>
                </c:pt>
                <c:pt idx="2300" formatCode="General">
                  <c:v>1.37649577641162E-4</c:v>
                </c:pt>
                <c:pt idx="2301" formatCode="General">
                  <c:v>1.3770942528361401E-4</c:v>
                </c:pt>
                <c:pt idx="2302" formatCode="General">
                  <c:v>1.3776927292606699E-4</c:v>
                </c:pt>
                <c:pt idx="2303" formatCode="General">
                  <c:v>1.3782912056852E-4</c:v>
                </c:pt>
                <c:pt idx="2304" formatCode="General">
                  <c:v>1.37888968210972E-4</c:v>
                </c:pt>
                <c:pt idx="2305" formatCode="General">
                  <c:v>1.3794881585342501E-4</c:v>
                </c:pt>
                <c:pt idx="2306" formatCode="General">
                  <c:v>1.3800866349587799E-4</c:v>
                </c:pt>
                <c:pt idx="2307" formatCode="General">
                  <c:v>1.3806851113832999E-4</c:v>
                </c:pt>
                <c:pt idx="2308" formatCode="General">
                  <c:v>1.38128358780783E-4</c:v>
                </c:pt>
                <c:pt idx="2309" formatCode="General">
                  <c:v>1.3818820642323601E-4</c:v>
                </c:pt>
                <c:pt idx="2310" formatCode="General">
                  <c:v>1.3824805406568801E-4</c:v>
                </c:pt>
                <c:pt idx="2311" formatCode="General">
                  <c:v>1.3830790170814099E-4</c:v>
                </c:pt>
                <c:pt idx="2312" formatCode="General">
                  <c:v>1.38367749350594E-4</c:v>
                </c:pt>
                <c:pt idx="2313" formatCode="General">
                  <c:v>1.38427596993046E-4</c:v>
                </c:pt>
                <c:pt idx="2314" formatCode="General">
                  <c:v>1.3848744463549901E-4</c:v>
                </c:pt>
                <c:pt idx="2315" formatCode="General">
                  <c:v>1.3854729227795199E-4</c:v>
                </c:pt>
                <c:pt idx="2316" formatCode="General">
                  <c:v>1.38607139920405E-4</c:v>
                </c:pt>
                <c:pt idx="2317" formatCode="General">
                  <c:v>1.38666987562857E-4</c:v>
                </c:pt>
                <c:pt idx="2318" formatCode="General">
                  <c:v>1.3872683520531001E-4</c:v>
                </c:pt>
                <c:pt idx="2319" formatCode="General">
                  <c:v>1.3878668284776299E-4</c:v>
                </c:pt>
                <c:pt idx="2320" formatCode="General">
                  <c:v>1.3884653049021499E-4</c:v>
                </c:pt>
                <c:pt idx="2321" formatCode="General">
                  <c:v>1.38906378132668E-4</c:v>
                </c:pt>
                <c:pt idx="2322" formatCode="General">
                  <c:v>1.3896622577512101E-4</c:v>
                </c:pt>
                <c:pt idx="2323" formatCode="General">
                  <c:v>1.3902607341757301E-4</c:v>
                </c:pt>
                <c:pt idx="2324" formatCode="General">
                  <c:v>1.3908592106002599E-4</c:v>
                </c:pt>
                <c:pt idx="2325" formatCode="General">
                  <c:v>1.39145768702479E-4</c:v>
                </c:pt>
                <c:pt idx="2326" formatCode="General">
                  <c:v>1.39205616344931E-4</c:v>
                </c:pt>
                <c:pt idx="2327" formatCode="General">
                  <c:v>1.3926546398738401E-4</c:v>
                </c:pt>
                <c:pt idx="2328" formatCode="General">
                  <c:v>1.3932531162983699E-4</c:v>
                </c:pt>
                <c:pt idx="2329" formatCode="General">
                  <c:v>1.39385159272289E-4</c:v>
                </c:pt>
                <c:pt idx="2330" formatCode="General">
                  <c:v>1.39445006914742E-4</c:v>
                </c:pt>
                <c:pt idx="2331" formatCode="General">
                  <c:v>1.3950485455719501E-4</c:v>
                </c:pt>
                <c:pt idx="2332" formatCode="General">
                  <c:v>1.3956470219964699E-4</c:v>
                </c:pt>
                <c:pt idx="2333" formatCode="General">
                  <c:v>1.396245498421E-4</c:v>
                </c:pt>
                <c:pt idx="2334" formatCode="General">
                  <c:v>1.39684397484553E-4</c:v>
                </c:pt>
                <c:pt idx="2335" formatCode="General">
                  <c:v>1.3974424512700501E-4</c:v>
                </c:pt>
                <c:pt idx="2336" formatCode="General">
                  <c:v>1.3980409276945799E-4</c:v>
                </c:pt>
                <c:pt idx="2337" formatCode="General">
                  <c:v>1.3986394041191099E-4</c:v>
                </c:pt>
                <c:pt idx="2338" formatCode="General">
                  <c:v>1.39923788054364E-4</c:v>
                </c:pt>
                <c:pt idx="2339" formatCode="General">
                  <c:v>1.3998363569681601E-4</c:v>
                </c:pt>
                <c:pt idx="2340" formatCode="General">
                  <c:v>1.4004348333926901E-4</c:v>
                </c:pt>
                <c:pt idx="2341" formatCode="General">
                  <c:v>1.4010333098172199E-4</c:v>
                </c:pt>
                <c:pt idx="2342" formatCode="General">
                  <c:v>1.40163178624174E-4</c:v>
                </c:pt>
                <c:pt idx="2343" formatCode="General">
                  <c:v>1.4022302626662701E-4</c:v>
                </c:pt>
                <c:pt idx="2344" formatCode="General">
                  <c:v>1.4028287390908001E-4</c:v>
                </c:pt>
                <c:pt idx="2345" formatCode="General">
                  <c:v>1.4034272155153199E-4</c:v>
                </c:pt>
                <c:pt idx="2346" formatCode="General">
                  <c:v>1.40402569193985E-4</c:v>
                </c:pt>
                <c:pt idx="2347" formatCode="General">
                  <c:v>1.40462416836438E-4</c:v>
                </c:pt>
                <c:pt idx="2348" formatCode="General">
                  <c:v>1.4052226447889001E-4</c:v>
                </c:pt>
                <c:pt idx="2349" formatCode="General">
                  <c:v>1.4058211212134299E-4</c:v>
                </c:pt>
                <c:pt idx="2350" formatCode="General">
                  <c:v>1.40641959763796E-4</c:v>
                </c:pt>
                <c:pt idx="2351" formatCode="General">
                  <c:v>1.40701807406248E-4</c:v>
                </c:pt>
                <c:pt idx="2352" formatCode="General">
                  <c:v>1.4076165504870101E-4</c:v>
                </c:pt>
                <c:pt idx="2353" formatCode="General">
                  <c:v>1.4082150269115399E-4</c:v>
                </c:pt>
                <c:pt idx="2354" formatCode="General">
                  <c:v>1.4088135033360599E-4</c:v>
                </c:pt>
                <c:pt idx="2355" formatCode="General">
                  <c:v>1.40941197976059E-4</c:v>
                </c:pt>
                <c:pt idx="2356" formatCode="General">
                  <c:v>1.4100104561851201E-4</c:v>
                </c:pt>
                <c:pt idx="2357" formatCode="General">
                  <c:v>1.4106089326096499E-4</c:v>
                </c:pt>
                <c:pt idx="2358" formatCode="General">
                  <c:v>1.4112074090341699E-4</c:v>
                </c:pt>
                <c:pt idx="2359" formatCode="General">
                  <c:v>1.4118058854587E-4</c:v>
                </c:pt>
                <c:pt idx="2360" formatCode="General">
                  <c:v>1.4124043618832301E-4</c:v>
                </c:pt>
                <c:pt idx="2361" formatCode="General">
                  <c:v>1.4130028383077501E-4</c:v>
                </c:pt>
                <c:pt idx="2362" formatCode="General">
                  <c:v>1.4136013147322799E-4</c:v>
                </c:pt>
                <c:pt idx="2363" formatCode="General">
                  <c:v>1.41419979115681E-4</c:v>
                </c:pt>
                <c:pt idx="2364" formatCode="General">
                  <c:v>1.41479826758133E-4</c:v>
                </c:pt>
                <c:pt idx="2365" formatCode="General">
                  <c:v>1.4153967440058601E-4</c:v>
                </c:pt>
                <c:pt idx="2366" formatCode="General">
                  <c:v>1.4159952204303899E-4</c:v>
                </c:pt>
                <c:pt idx="2367" formatCode="General">
                  <c:v>1.4165936968549099E-4</c:v>
                </c:pt>
                <c:pt idx="2368" formatCode="General">
                  <c:v>1.41719217327944E-4</c:v>
                </c:pt>
                <c:pt idx="2369" formatCode="General">
                  <c:v>1.4177906497039701E-4</c:v>
                </c:pt>
                <c:pt idx="2370" formatCode="General">
                  <c:v>1.4183891261284901E-4</c:v>
                </c:pt>
                <c:pt idx="2371" formatCode="General">
                  <c:v>1.4189876025530199E-4</c:v>
                </c:pt>
                <c:pt idx="2372" formatCode="General">
                  <c:v>1.41958607897755E-4</c:v>
                </c:pt>
                <c:pt idx="2373" formatCode="General">
                  <c:v>1.42018455540207E-4</c:v>
                </c:pt>
                <c:pt idx="2374" formatCode="General">
                  <c:v>1.4207830318266001E-4</c:v>
                </c:pt>
                <c:pt idx="2375" formatCode="General">
                  <c:v>1.4213815082511299E-4</c:v>
                </c:pt>
                <c:pt idx="2376" formatCode="General">
                  <c:v>1.42197998467565E-4</c:v>
                </c:pt>
                <c:pt idx="2377" formatCode="General">
                  <c:v>1.42257846110018E-4</c:v>
                </c:pt>
                <c:pt idx="2378" formatCode="General">
                  <c:v>1.4231769375247101E-4</c:v>
                </c:pt>
                <c:pt idx="2379" formatCode="General">
                  <c:v>1.4237754139492399E-4</c:v>
                </c:pt>
                <c:pt idx="2380" formatCode="General">
                  <c:v>1.42437389037376E-4</c:v>
                </c:pt>
                <c:pt idx="2381" formatCode="General">
                  <c:v>1.42497236679829E-4</c:v>
                </c:pt>
                <c:pt idx="2382" formatCode="General">
                  <c:v>1.4255708432228201E-4</c:v>
                </c:pt>
                <c:pt idx="2383" formatCode="General">
                  <c:v>1.4261693196473399E-4</c:v>
                </c:pt>
                <c:pt idx="2384" formatCode="General">
                  <c:v>1.4267677960718699E-4</c:v>
                </c:pt>
                <c:pt idx="2385" formatCode="General">
                  <c:v>1.4273662724964E-4</c:v>
                </c:pt>
                <c:pt idx="2386" formatCode="General">
                  <c:v>1.4279647489209201E-4</c:v>
                </c:pt>
                <c:pt idx="2387" formatCode="General">
                  <c:v>1.4285632253454501E-4</c:v>
                </c:pt>
                <c:pt idx="2388" formatCode="General">
                  <c:v>1.4291617017699799E-4</c:v>
                </c:pt>
                <c:pt idx="2389" formatCode="General">
                  <c:v>1.4297601781945E-4</c:v>
                </c:pt>
                <c:pt idx="2390" formatCode="General">
                  <c:v>1.4303586546190301E-4</c:v>
                </c:pt>
                <c:pt idx="2391" formatCode="General">
                  <c:v>1.4309571310435601E-4</c:v>
                </c:pt>
                <c:pt idx="2392" formatCode="General">
                  <c:v>1.4315556074680799E-4</c:v>
                </c:pt>
                <c:pt idx="2393" formatCode="General">
                  <c:v>1.43215408389261E-4</c:v>
                </c:pt>
                <c:pt idx="2394" formatCode="General">
                  <c:v>1.43275256031714E-4</c:v>
                </c:pt>
                <c:pt idx="2395" formatCode="General">
                  <c:v>1.4333510367416601E-4</c:v>
                </c:pt>
                <c:pt idx="2396" formatCode="General">
                  <c:v>1.4339495131661899E-4</c:v>
                </c:pt>
                <c:pt idx="2397" formatCode="General">
                  <c:v>1.43454798959072E-4</c:v>
                </c:pt>
                <c:pt idx="2398" formatCode="General">
                  <c:v>1.43514646601524E-4</c:v>
                </c:pt>
                <c:pt idx="2399" formatCode="General">
                  <c:v>1.4357449424397701E-4</c:v>
                </c:pt>
                <c:pt idx="2400" formatCode="General">
                  <c:v>1.4363434188642999E-4</c:v>
                </c:pt>
                <c:pt idx="2401" formatCode="General">
                  <c:v>1.43694189528883E-4</c:v>
                </c:pt>
                <c:pt idx="2402" formatCode="General">
                  <c:v>1.43754037171335E-4</c:v>
                </c:pt>
                <c:pt idx="2403" formatCode="General">
                  <c:v>1.4381388481378801E-4</c:v>
                </c:pt>
                <c:pt idx="2404" formatCode="General">
                  <c:v>1.4387373245624099E-4</c:v>
                </c:pt>
                <c:pt idx="2405" formatCode="General">
                  <c:v>1.4393358009869299E-4</c:v>
                </c:pt>
                <c:pt idx="2406" formatCode="General">
                  <c:v>1.43993427741146E-4</c:v>
                </c:pt>
                <c:pt idx="2407" formatCode="General">
                  <c:v>1.4405327538359901E-4</c:v>
                </c:pt>
                <c:pt idx="2408" formatCode="General">
                  <c:v>1.4411312302605101E-4</c:v>
                </c:pt>
                <c:pt idx="2409" formatCode="General">
                  <c:v>1.4417297066850399E-4</c:v>
                </c:pt>
                <c:pt idx="2410" formatCode="General">
                  <c:v>1.44232818310957E-4</c:v>
                </c:pt>
                <c:pt idx="2411" formatCode="General">
                  <c:v>1.44292665953409E-4</c:v>
                </c:pt>
                <c:pt idx="2412" formatCode="General">
                  <c:v>1.4435251359586201E-4</c:v>
                </c:pt>
                <c:pt idx="2413" formatCode="General">
                  <c:v>1.4441236123831499E-4</c:v>
                </c:pt>
                <c:pt idx="2414" formatCode="General">
                  <c:v>1.4447220888076699E-4</c:v>
                </c:pt>
                <c:pt idx="2415" formatCode="General">
                  <c:v>1.4453205652322E-4</c:v>
                </c:pt>
                <c:pt idx="2416" formatCode="General">
                  <c:v>1.4459190416567301E-4</c:v>
                </c:pt>
                <c:pt idx="2417" formatCode="General">
                  <c:v>1.4465175180812501E-4</c:v>
                </c:pt>
                <c:pt idx="2418" formatCode="General">
                  <c:v>1.4471159945057799E-4</c:v>
                </c:pt>
                <c:pt idx="2419" formatCode="General">
                  <c:v>1.44771447093031E-4</c:v>
                </c:pt>
                <c:pt idx="2420" formatCode="General">
                  <c:v>1.44831294735483E-4</c:v>
                </c:pt>
                <c:pt idx="2421" formatCode="General">
                  <c:v>1.4489114237793601E-4</c:v>
                </c:pt>
                <c:pt idx="2422" formatCode="General">
                  <c:v>1.4495099002038899E-4</c:v>
                </c:pt>
                <c:pt idx="2423" formatCode="General">
                  <c:v>1.45010837662842E-4</c:v>
                </c:pt>
                <c:pt idx="2424" formatCode="General">
                  <c:v>1.45070685305294E-4</c:v>
                </c:pt>
                <c:pt idx="2425" formatCode="General">
                  <c:v>1.4513053294774701E-4</c:v>
                </c:pt>
                <c:pt idx="2426" formatCode="General">
                  <c:v>1.4519038059019999E-4</c:v>
                </c:pt>
                <c:pt idx="2427" formatCode="General">
                  <c:v>1.45250228232652E-4</c:v>
                </c:pt>
                <c:pt idx="2428" formatCode="General">
                  <c:v>1.45310075875105E-4</c:v>
                </c:pt>
                <c:pt idx="2429" formatCode="General">
                  <c:v>1.4536992351755801E-4</c:v>
                </c:pt>
                <c:pt idx="2430" formatCode="General">
                  <c:v>1.4542977116000999E-4</c:v>
                </c:pt>
                <c:pt idx="2431" formatCode="General">
                  <c:v>1.4548961880246299E-4</c:v>
                </c:pt>
                <c:pt idx="2432" formatCode="General">
                  <c:v>1.45549466444916E-4</c:v>
                </c:pt>
                <c:pt idx="2433" formatCode="General">
                  <c:v>1.4560931408736801E-4</c:v>
                </c:pt>
                <c:pt idx="2434" formatCode="General">
                  <c:v>1.4566916172982099E-4</c:v>
                </c:pt>
                <c:pt idx="2435" formatCode="General">
                  <c:v>1.4572900937227399E-4</c:v>
                </c:pt>
                <c:pt idx="2436" formatCode="General">
                  <c:v>1.45788857014726E-4</c:v>
                </c:pt>
                <c:pt idx="2437" formatCode="General">
                  <c:v>1.4584870465717901E-4</c:v>
                </c:pt>
                <c:pt idx="2438" formatCode="General">
                  <c:v>1.4590855229963201E-4</c:v>
                </c:pt>
                <c:pt idx="2439" formatCode="General">
                  <c:v>1.4596839994208399E-4</c:v>
                </c:pt>
                <c:pt idx="2440" formatCode="General">
                  <c:v>1.46028247584537E-4</c:v>
                </c:pt>
                <c:pt idx="2441" formatCode="General">
                  <c:v>1.4608809522699E-4</c:v>
                </c:pt>
                <c:pt idx="2442" formatCode="General">
                  <c:v>1.4614794286944201E-4</c:v>
                </c:pt>
                <c:pt idx="2443" formatCode="General">
                  <c:v>1.4620779051189499E-4</c:v>
                </c:pt>
                <c:pt idx="2444" formatCode="General">
                  <c:v>1.46267638154348E-4</c:v>
                </c:pt>
                <c:pt idx="2445" formatCode="General">
                  <c:v>1.46327485796801E-4</c:v>
                </c:pt>
                <c:pt idx="2446" formatCode="General">
                  <c:v>1.4638733343925301E-4</c:v>
                </c:pt>
                <c:pt idx="2447" formatCode="General">
                  <c:v>1.4644718108170599E-4</c:v>
                </c:pt>
                <c:pt idx="2448" formatCode="General">
                  <c:v>1.46507028724159E-4</c:v>
                </c:pt>
                <c:pt idx="2449" formatCode="General">
                  <c:v>1.46566876366611E-4</c:v>
                </c:pt>
                <c:pt idx="2450" formatCode="General">
                  <c:v>1.4662672400906401E-4</c:v>
                </c:pt>
                <c:pt idx="2451" formatCode="General">
                  <c:v>1.4668657165151699E-4</c:v>
                </c:pt>
                <c:pt idx="2452" formatCode="General">
                  <c:v>1.4674641929396899E-4</c:v>
                </c:pt>
                <c:pt idx="2453" formatCode="General">
                  <c:v>1.46806266936422E-4</c:v>
                </c:pt>
                <c:pt idx="2454" formatCode="General">
                  <c:v>1.4686611457887501E-4</c:v>
                </c:pt>
                <c:pt idx="2455" formatCode="General">
                  <c:v>1.4692596222132701E-4</c:v>
                </c:pt>
                <c:pt idx="2456" formatCode="General">
                  <c:v>1.4698580986377999E-4</c:v>
                </c:pt>
                <c:pt idx="2457" formatCode="General">
                  <c:v>1.47045657506233E-4</c:v>
                </c:pt>
                <c:pt idx="2458" formatCode="General">
                  <c:v>1.47105505148685E-4</c:v>
                </c:pt>
                <c:pt idx="2459" formatCode="General">
                  <c:v>1.4716535279113801E-4</c:v>
                </c:pt>
                <c:pt idx="2460" formatCode="General">
                  <c:v>1.4722520043359099E-4</c:v>
                </c:pt>
                <c:pt idx="2461" formatCode="General">
                  <c:v>1.4728504807604299E-4</c:v>
                </c:pt>
                <c:pt idx="2462" formatCode="General">
                  <c:v>1.47344895718496E-4</c:v>
                </c:pt>
                <c:pt idx="2463" formatCode="General">
                  <c:v>1.4740474336094901E-4</c:v>
                </c:pt>
                <c:pt idx="2464" formatCode="General">
                  <c:v>1.4746459100340101E-4</c:v>
                </c:pt>
                <c:pt idx="2465" formatCode="General">
                  <c:v>1.4752443864585399E-4</c:v>
                </c:pt>
                <c:pt idx="2466" formatCode="General">
                  <c:v>1.47584286288307E-4</c:v>
                </c:pt>
                <c:pt idx="2467" formatCode="General">
                  <c:v>1.4764413393076001E-4</c:v>
                </c:pt>
                <c:pt idx="2468" formatCode="General">
                  <c:v>1.4770398157321201E-4</c:v>
                </c:pt>
                <c:pt idx="2469" formatCode="General">
                  <c:v>1.4776382921566499E-4</c:v>
                </c:pt>
                <c:pt idx="2470" formatCode="General">
                  <c:v>1.47823676858118E-4</c:v>
                </c:pt>
                <c:pt idx="2471" formatCode="General">
                  <c:v>1.4788352450057E-4</c:v>
                </c:pt>
                <c:pt idx="2472" formatCode="General">
                  <c:v>1.4794337214302301E-4</c:v>
                </c:pt>
                <c:pt idx="2473" formatCode="General">
                  <c:v>1.4800321978547599E-4</c:v>
                </c:pt>
                <c:pt idx="2474" formatCode="General">
                  <c:v>1.48063067427928E-4</c:v>
                </c:pt>
                <c:pt idx="2475" formatCode="General">
                  <c:v>1.48122915070381E-4</c:v>
                </c:pt>
                <c:pt idx="2476" formatCode="General">
                  <c:v>1.4818276271283401E-4</c:v>
                </c:pt>
                <c:pt idx="2477" formatCode="General">
                  <c:v>1.4824261035528599E-4</c:v>
                </c:pt>
                <c:pt idx="2478" formatCode="General">
                  <c:v>1.4830245799773899E-4</c:v>
                </c:pt>
                <c:pt idx="2479" formatCode="General">
                  <c:v>1.48362305640192E-4</c:v>
                </c:pt>
                <c:pt idx="2480" formatCode="General">
                  <c:v>1.4842215328264401E-4</c:v>
                </c:pt>
                <c:pt idx="2481" formatCode="General">
                  <c:v>1.4848200092509699E-4</c:v>
                </c:pt>
                <c:pt idx="2482" formatCode="General">
                  <c:v>1.4854184856754999E-4</c:v>
                </c:pt>
                <c:pt idx="2483" formatCode="General">
                  <c:v>1.48601696210002E-4</c:v>
                </c:pt>
                <c:pt idx="2484" formatCode="General">
                  <c:v>1.4866154385245501E-4</c:v>
                </c:pt>
                <c:pt idx="2485" formatCode="General">
                  <c:v>1.4872139149490801E-4</c:v>
                </c:pt>
                <c:pt idx="2486" formatCode="General">
                  <c:v>1.4878123913735999E-4</c:v>
                </c:pt>
                <c:pt idx="2487" formatCode="General">
                  <c:v>1.48841086779813E-4</c:v>
                </c:pt>
                <c:pt idx="2488" formatCode="General">
                  <c:v>1.48900934422266E-4</c:v>
                </c:pt>
                <c:pt idx="2489" formatCode="General">
                  <c:v>1.4896078206471901E-4</c:v>
                </c:pt>
                <c:pt idx="2490" formatCode="General">
                  <c:v>1.4902062970717099E-4</c:v>
                </c:pt>
                <c:pt idx="2491" formatCode="General">
                  <c:v>1.49080477349624E-4</c:v>
                </c:pt>
                <c:pt idx="2492" formatCode="General">
                  <c:v>1.49140324992077E-4</c:v>
                </c:pt>
                <c:pt idx="2493" formatCode="General">
                  <c:v>1.4920017263452901E-4</c:v>
                </c:pt>
                <c:pt idx="2494" formatCode="General">
                  <c:v>1.4926002027698199E-4</c:v>
                </c:pt>
                <c:pt idx="2495" formatCode="General">
                  <c:v>1.49319867919435E-4</c:v>
                </c:pt>
                <c:pt idx="2496" formatCode="General">
                  <c:v>1.49379715561887E-4</c:v>
                </c:pt>
                <c:pt idx="2497" formatCode="General">
                  <c:v>1.4943956320434001E-4</c:v>
                </c:pt>
                <c:pt idx="2498" formatCode="General">
                  <c:v>1.4949941084679299E-4</c:v>
                </c:pt>
                <c:pt idx="2499" formatCode="General">
                  <c:v>1.4955925848924499E-4</c:v>
                </c:pt>
                <c:pt idx="2500" formatCode="General">
                  <c:v>1.49619106131698E-4</c:v>
                </c:pt>
                <c:pt idx="2501" formatCode="General">
                  <c:v>1.4967895377415101E-4</c:v>
                </c:pt>
                <c:pt idx="2502" formatCode="General">
                  <c:v>1.4973880141660301E-4</c:v>
                </c:pt>
                <c:pt idx="2503" formatCode="General">
                  <c:v>1.4979864905905599E-4</c:v>
                </c:pt>
                <c:pt idx="2504" formatCode="General">
                  <c:v>1.49858496701509E-4</c:v>
                </c:pt>
                <c:pt idx="2505" formatCode="General">
                  <c:v>1.49918344343961E-4</c:v>
                </c:pt>
                <c:pt idx="2506" formatCode="General">
                  <c:v>1.4997819198641401E-4</c:v>
                </c:pt>
                <c:pt idx="2507" formatCode="General">
                  <c:v>1.5003803962886699E-4</c:v>
                </c:pt>
                <c:pt idx="2508" formatCode="General">
                  <c:v>1.5009788727131899E-4</c:v>
                </c:pt>
                <c:pt idx="2509" formatCode="General">
                  <c:v>1.50157734913772E-4</c:v>
                </c:pt>
                <c:pt idx="2510" formatCode="General">
                  <c:v>1.5021758255622501E-4</c:v>
                </c:pt>
                <c:pt idx="2511" formatCode="General">
                  <c:v>1.5027743019867799E-4</c:v>
                </c:pt>
                <c:pt idx="2512" formatCode="General">
                  <c:v>1.5033727784112999E-4</c:v>
                </c:pt>
                <c:pt idx="2513" formatCode="General">
                  <c:v>1.50397125483583E-4</c:v>
                </c:pt>
                <c:pt idx="2514" formatCode="General">
                  <c:v>1.5045697312603601E-4</c:v>
                </c:pt>
                <c:pt idx="2515" formatCode="General">
                  <c:v>1.5051682076848801E-4</c:v>
                </c:pt>
                <c:pt idx="2516" formatCode="General">
                  <c:v>1.5057666841094099E-4</c:v>
                </c:pt>
                <c:pt idx="2517" formatCode="General">
                  <c:v>1.50636516053394E-4</c:v>
                </c:pt>
                <c:pt idx="2518" formatCode="General">
                  <c:v>1.50696363695846E-4</c:v>
                </c:pt>
                <c:pt idx="2519" formatCode="General">
                  <c:v>1.5075621133829901E-4</c:v>
                </c:pt>
                <c:pt idx="2520" formatCode="General">
                  <c:v>1.5081605898075199E-4</c:v>
                </c:pt>
                <c:pt idx="2521" formatCode="General">
                  <c:v>1.50875906623204E-4</c:v>
                </c:pt>
                <c:pt idx="2522" formatCode="General">
                  <c:v>1.50935754265657E-4</c:v>
                </c:pt>
                <c:pt idx="2523" formatCode="General">
                  <c:v>1.5099560190811001E-4</c:v>
                </c:pt>
                <c:pt idx="2524" formatCode="General">
                  <c:v>1.5105544955056199E-4</c:v>
                </c:pt>
                <c:pt idx="2525" formatCode="General">
                  <c:v>1.51115297193015E-4</c:v>
                </c:pt>
                <c:pt idx="2526" formatCode="General">
                  <c:v>1.51175144835468E-4</c:v>
                </c:pt>
                <c:pt idx="2527" formatCode="General">
                  <c:v>1.5123499247792001E-4</c:v>
                </c:pt>
                <c:pt idx="2528" formatCode="General">
                  <c:v>1.5129484012037299E-4</c:v>
                </c:pt>
                <c:pt idx="2529" formatCode="General">
                  <c:v>1.5135468776282599E-4</c:v>
                </c:pt>
                <c:pt idx="2530" formatCode="General">
                  <c:v>1.51414535405278E-4</c:v>
                </c:pt>
                <c:pt idx="2531" formatCode="General">
                  <c:v>1.5147438304773101E-4</c:v>
                </c:pt>
                <c:pt idx="2532" formatCode="General">
                  <c:v>1.5153423069018401E-4</c:v>
                </c:pt>
                <c:pt idx="2533" formatCode="General">
                  <c:v>1.5159407833263699E-4</c:v>
                </c:pt>
                <c:pt idx="2534" formatCode="General">
                  <c:v>1.51653925975089E-4</c:v>
                </c:pt>
                <c:pt idx="2535" formatCode="General">
                  <c:v>1.51713773617542E-4</c:v>
                </c:pt>
                <c:pt idx="2536" formatCode="General">
                  <c:v>1.5177362125999501E-4</c:v>
                </c:pt>
                <c:pt idx="2537" formatCode="General">
                  <c:v>1.5183346890244699E-4</c:v>
                </c:pt>
                <c:pt idx="2538" formatCode="General">
                  <c:v>1.518933165449E-4</c:v>
                </c:pt>
                <c:pt idx="2539" formatCode="General">
                  <c:v>1.51953164187353E-4</c:v>
                </c:pt>
                <c:pt idx="2540" formatCode="General">
                  <c:v>1.5201301182980501E-4</c:v>
                </c:pt>
                <c:pt idx="2541" formatCode="General">
                  <c:v>1.5207285947225799E-4</c:v>
                </c:pt>
                <c:pt idx="2542" formatCode="General">
                  <c:v>1.52132707114711E-4</c:v>
                </c:pt>
                <c:pt idx="2543" formatCode="General">
                  <c:v>1.52192554757163E-4</c:v>
                </c:pt>
                <c:pt idx="2544" formatCode="General">
                  <c:v>1.5225240239961601E-4</c:v>
                </c:pt>
                <c:pt idx="2545" formatCode="General">
                  <c:v>1.5231225004206899E-4</c:v>
                </c:pt>
                <c:pt idx="2546" formatCode="General">
                  <c:v>1.5237209768452099E-4</c:v>
                </c:pt>
                <c:pt idx="2547" formatCode="General">
                  <c:v>1.52431945326974E-4</c:v>
                </c:pt>
                <c:pt idx="2548" formatCode="General">
                  <c:v>1.5249179296942701E-4</c:v>
                </c:pt>
                <c:pt idx="2549" formatCode="General">
                  <c:v>1.5255164061187901E-4</c:v>
                </c:pt>
                <c:pt idx="2550" formatCode="General">
                  <c:v>1.5261148825433199E-4</c:v>
                </c:pt>
                <c:pt idx="2551" formatCode="General">
                  <c:v>1.52671335896785E-4</c:v>
                </c:pt>
                <c:pt idx="2552" formatCode="General">
                  <c:v>1.52731183539237E-4</c:v>
                </c:pt>
                <c:pt idx="2553" formatCode="General">
                  <c:v>1.5279103118169001E-4</c:v>
                </c:pt>
                <c:pt idx="2554" formatCode="General">
                  <c:v>1.5285087882414299E-4</c:v>
                </c:pt>
                <c:pt idx="2555" formatCode="General">
                  <c:v>1.52910726466596E-4</c:v>
                </c:pt>
                <c:pt idx="2556" formatCode="General">
                  <c:v>1.52970574109048E-4</c:v>
                </c:pt>
                <c:pt idx="2557" formatCode="General">
                  <c:v>1.5303042175150101E-4</c:v>
                </c:pt>
                <c:pt idx="2558" formatCode="General">
                  <c:v>1.5309026939395399E-4</c:v>
                </c:pt>
                <c:pt idx="2559" formatCode="General">
                  <c:v>1.5315011703640599E-4</c:v>
                </c:pt>
                <c:pt idx="2560" formatCode="General">
                  <c:v>1.53209964678859E-4</c:v>
                </c:pt>
                <c:pt idx="2561" formatCode="General">
                  <c:v>1.5326981232131201E-4</c:v>
                </c:pt>
                <c:pt idx="2562" formatCode="General">
                  <c:v>1.5332965996376401E-4</c:v>
                </c:pt>
                <c:pt idx="2563" formatCode="General">
                  <c:v>1.5338950760621699E-4</c:v>
                </c:pt>
                <c:pt idx="2564" formatCode="General">
                  <c:v>1.5344935524867E-4</c:v>
                </c:pt>
                <c:pt idx="2565" formatCode="General">
                  <c:v>1.53509202891122E-4</c:v>
                </c:pt>
                <c:pt idx="2566" formatCode="General">
                  <c:v>1.5356905053357501E-4</c:v>
                </c:pt>
                <c:pt idx="2567" formatCode="General">
                  <c:v>1.5362889817602799E-4</c:v>
                </c:pt>
                <c:pt idx="2568" formatCode="General">
                  <c:v>1.5368874581848E-4</c:v>
                </c:pt>
                <c:pt idx="2569" formatCode="General">
                  <c:v>1.53748593460933E-4</c:v>
                </c:pt>
                <c:pt idx="2570" formatCode="General">
                  <c:v>1.5380844110338601E-4</c:v>
                </c:pt>
                <c:pt idx="2571" formatCode="General">
                  <c:v>1.5386828874583799E-4</c:v>
                </c:pt>
                <c:pt idx="2572" formatCode="General">
                  <c:v>1.53928136388291E-4</c:v>
                </c:pt>
                <c:pt idx="2573" formatCode="General">
                  <c:v>1.53987984030744E-4</c:v>
                </c:pt>
                <c:pt idx="2574" formatCode="General">
                  <c:v>1.5404783167319601E-4</c:v>
                </c:pt>
                <c:pt idx="2575" formatCode="General">
                  <c:v>1.5410767931564899E-4</c:v>
                </c:pt>
                <c:pt idx="2576" formatCode="General">
                  <c:v>1.5416752695810199E-4</c:v>
                </c:pt>
                <c:pt idx="2577" formatCode="General">
                  <c:v>1.54227374600555E-4</c:v>
                </c:pt>
                <c:pt idx="2578" formatCode="General">
                  <c:v>1.5428722224300701E-4</c:v>
                </c:pt>
                <c:pt idx="2579" formatCode="General">
                  <c:v>1.5434706988546001E-4</c:v>
                </c:pt>
                <c:pt idx="2580" formatCode="General">
                  <c:v>1.5440691752791299E-4</c:v>
                </c:pt>
                <c:pt idx="2581" formatCode="General">
                  <c:v>1.54466765170365E-4</c:v>
                </c:pt>
                <c:pt idx="2582" formatCode="General">
                  <c:v>1.5452661281281801E-4</c:v>
                </c:pt>
                <c:pt idx="2583" formatCode="General">
                  <c:v>1.5458646045527101E-4</c:v>
                </c:pt>
                <c:pt idx="2584" formatCode="General">
                  <c:v>1.5464630809772299E-4</c:v>
                </c:pt>
                <c:pt idx="2585" formatCode="General">
                  <c:v>1.54706155740176E-4</c:v>
                </c:pt>
                <c:pt idx="2586" formatCode="General">
                  <c:v>1.54766003382629E-4</c:v>
                </c:pt>
                <c:pt idx="2587" formatCode="General">
                  <c:v>1.5482585102508101E-4</c:v>
                </c:pt>
                <c:pt idx="2588" formatCode="General">
                  <c:v>1.5488569866753399E-4</c:v>
                </c:pt>
                <c:pt idx="2589" formatCode="General">
                  <c:v>1.54945546309987E-4</c:v>
                </c:pt>
                <c:pt idx="2590" formatCode="General">
                  <c:v>1.55005393952439E-4</c:v>
                </c:pt>
                <c:pt idx="2591" formatCode="General">
                  <c:v>1.5506524159489201E-4</c:v>
                </c:pt>
                <c:pt idx="2592" formatCode="General">
                  <c:v>1.5512508923734499E-4</c:v>
                </c:pt>
                <c:pt idx="2593" formatCode="General">
                  <c:v>1.5518493687979699E-4</c:v>
                </c:pt>
                <c:pt idx="2594" formatCode="General">
                  <c:v>1.5524478452225E-4</c:v>
                </c:pt>
                <c:pt idx="2595" formatCode="General">
                  <c:v>1.5530463216470301E-4</c:v>
                </c:pt>
                <c:pt idx="2596" formatCode="General">
                  <c:v>1.5536447980715599E-4</c:v>
                </c:pt>
                <c:pt idx="2597" formatCode="General">
                  <c:v>1.5542432744960799E-4</c:v>
                </c:pt>
                <c:pt idx="2598" formatCode="General">
                  <c:v>1.55484175092061E-4</c:v>
                </c:pt>
                <c:pt idx="2599" formatCode="General">
                  <c:v>1.5554402273451401E-4</c:v>
                </c:pt>
                <c:pt idx="2600" formatCode="General">
                  <c:v>1.5560387037696601E-4</c:v>
                </c:pt>
                <c:pt idx="2601" formatCode="General">
                  <c:v>1.5566371801941899E-4</c:v>
                </c:pt>
                <c:pt idx="2602" formatCode="General">
                  <c:v>1.55723565661872E-4</c:v>
                </c:pt>
                <c:pt idx="2603" formatCode="General">
                  <c:v>1.55783413304324E-4</c:v>
                </c:pt>
                <c:pt idx="2604" formatCode="General">
                  <c:v>1.5584326094677701E-4</c:v>
                </c:pt>
                <c:pt idx="2605" formatCode="General">
                  <c:v>1.5590310858922999E-4</c:v>
                </c:pt>
                <c:pt idx="2606" formatCode="General">
                  <c:v>1.5596295623168199E-4</c:v>
                </c:pt>
                <c:pt idx="2607" formatCode="General">
                  <c:v>1.56022803874135E-4</c:v>
                </c:pt>
                <c:pt idx="2608" formatCode="General">
                  <c:v>1.5608265151658801E-4</c:v>
                </c:pt>
                <c:pt idx="2609" formatCode="General">
                  <c:v>1.5614249915904001E-4</c:v>
                </c:pt>
                <c:pt idx="2610" formatCode="General">
                  <c:v>1.5620234680149299E-4</c:v>
                </c:pt>
                <c:pt idx="2611" formatCode="General">
                  <c:v>1.56262194443946E-4</c:v>
                </c:pt>
                <c:pt idx="2612" formatCode="General">
                  <c:v>1.56322042086398E-4</c:v>
                </c:pt>
                <c:pt idx="2613" formatCode="General">
                  <c:v>1.5638188972885101E-4</c:v>
                </c:pt>
                <c:pt idx="2614" formatCode="General">
                  <c:v>1.5644173737130399E-4</c:v>
                </c:pt>
                <c:pt idx="2615" formatCode="General">
                  <c:v>1.56501585013756E-4</c:v>
                </c:pt>
                <c:pt idx="2616" formatCode="General">
                  <c:v>1.56561432656209E-4</c:v>
                </c:pt>
                <c:pt idx="2617" formatCode="General">
                  <c:v>1.5662128029866201E-4</c:v>
                </c:pt>
                <c:pt idx="2618" formatCode="General">
                  <c:v>1.5668112794111499E-4</c:v>
                </c:pt>
                <c:pt idx="2619" formatCode="General">
                  <c:v>1.56740975583567E-4</c:v>
                </c:pt>
                <c:pt idx="2620" formatCode="General">
                  <c:v>1.5680082322602E-4</c:v>
                </c:pt>
                <c:pt idx="2621" formatCode="General">
                  <c:v>1.5686067086847301E-4</c:v>
                </c:pt>
                <c:pt idx="2622" formatCode="General">
                  <c:v>1.5692051851092499E-4</c:v>
                </c:pt>
                <c:pt idx="2623" formatCode="General">
                  <c:v>1.5698036615337799E-4</c:v>
                </c:pt>
                <c:pt idx="2624" formatCode="General">
                  <c:v>1.57040213795831E-4</c:v>
                </c:pt>
                <c:pt idx="2625" formatCode="General">
                  <c:v>1.5710006143828301E-4</c:v>
                </c:pt>
                <c:pt idx="2626" formatCode="General">
                  <c:v>1.5715990908073601E-4</c:v>
                </c:pt>
                <c:pt idx="2627" formatCode="General">
                  <c:v>1.5721975672318899E-4</c:v>
                </c:pt>
                <c:pt idx="2628" formatCode="General">
                  <c:v>1.57279604365641E-4</c:v>
                </c:pt>
                <c:pt idx="2629" formatCode="General">
                  <c:v>1.5733945200809401E-4</c:v>
                </c:pt>
                <c:pt idx="2630" formatCode="General">
                  <c:v>1.5739929965054701E-4</c:v>
                </c:pt>
                <c:pt idx="2631" formatCode="General">
                  <c:v>1.5745914729299899E-4</c:v>
                </c:pt>
                <c:pt idx="2632" formatCode="General">
                  <c:v>1.57518994935452E-4</c:v>
                </c:pt>
                <c:pt idx="2633" formatCode="General">
                  <c:v>1.57578842577905E-4</c:v>
                </c:pt>
                <c:pt idx="2634" formatCode="General">
                  <c:v>1.5763869022035701E-4</c:v>
                </c:pt>
                <c:pt idx="2635" formatCode="General">
                  <c:v>1.5769853786280999E-4</c:v>
                </c:pt>
                <c:pt idx="2636" formatCode="General">
                  <c:v>1.57758385505263E-4</c:v>
                </c:pt>
                <c:pt idx="2637" formatCode="General">
                  <c:v>1.57818233147715E-4</c:v>
                </c:pt>
                <c:pt idx="2638" formatCode="General">
                  <c:v>1.5787808079016801E-4</c:v>
                </c:pt>
                <c:pt idx="2639" formatCode="General">
                  <c:v>1.5793792843262099E-4</c:v>
                </c:pt>
                <c:pt idx="2640" formatCode="General">
                  <c:v>1.57997776075074E-4</c:v>
                </c:pt>
                <c:pt idx="2641" formatCode="General">
                  <c:v>1.58057623717526E-4</c:v>
                </c:pt>
                <c:pt idx="2642" formatCode="General">
                  <c:v>1.5811747135997901E-4</c:v>
                </c:pt>
                <c:pt idx="2643" formatCode="General">
                  <c:v>1.5817731900243199E-4</c:v>
                </c:pt>
                <c:pt idx="2644" formatCode="General">
                  <c:v>1.5823716664488399E-4</c:v>
                </c:pt>
                <c:pt idx="2645" formatCode="General">
                  <c:v>1.58297014287337E-4</c:v>
                </c:pt>
                <c:pt idx="2646" formatCode="General">
                  <c:v>1.5835686192979001E-4</c:v>
                </c:pt>
                <c:pt idx="2647" formatCode="General">
                  <c:v>1.5841670957224201E-4</c:v>
                </c:pt>
                <c:pt idx="2648" formatCode="General">
                  <c:v>1.5847655721469499E-4</c:v>
                </c:pt>
                <c:pt idx="2649" formatCode="General">
                  <c:v>1.58536404857148E-4</c:v>
                </c:pt>
                <c:pt idx="2650" formatCode="General">
                  <c:v>1.585962524996E-4</c:v>
                </c:pt>
                <c:pt idx="2651" formatCode="General">
                  <c:v>1.5865610014205301E-4</c:v>
                </c:pt>
                <c:pt idx="2652" formatCode="General">
                  <c:v>1.5871594778450599E-4</c:v>
                </c:pt>
                <c:pt idx="2653" formatCode="General">
                  <c:v>1.5877579542695799E-4</c:v>
                </c:pt>
                <c:pt idx="2654" formatCode="General">
                  <c:v>1.58835643069411E-4</c:v>
                </c:pt>
                <c:pt idx="2655" formatCode="General">
                  <c:v>1.5889549071186401E-4</c:v>
                </c:pt>
                <c:pt idx="2656" formatCode="General">
                  <c:v>1.5895533835431601E-4</c:v>
                </c:pt>
                <c:pt idx="2657" formatCode="General">
                  <c:v>1.5901518599676899E-4</c:v>
                </c:pt>
                <c:pt idx="2658" formatCode="General">
                  <c:v>1.59075033639222E-4</c:v>
                </c:pt>
                <c:pt idx="2659" formatCode="General">
                  <c:v>1.59134881281674E-4</c:v>
                </c:pt>
                <c:pt idx="2660" formatCode="General">
                  <c:v>1.5919472892412701E-4</c:v>
                </c:pt>
                <c:pt idx="2661" formatCode="General">
                  <c:v>1.5925457656657999E-4</c:v>
                </c:pt>
                <c:pt idx="2662" formatCode="General">
                  <c:v>1.59314424209033E-4</c:v>
                </c:pt>
                <c:pt idx="2663" formatCode="General">
                  <c:v>1.59374271851485E-4</c:v>
                </c:pt>
                <c:pt idx="2664" formatCode="General">
                  <c:v>1.5943411949393801E-4</c:v>
                </c:pt>
                <c:pt idx="2665" formatCode="General">
                  <c:v>1.5949396713639099E-4</c:v>
                </c:pt>
                <c:pt idx="2666" formatCode="General">
                  <c:v>1.59553814778843E-4</c:v>
                </c:pt>
                <c:pt idx="2667" formatCode="General">
                  <c:v>1.59613662421296E-4</c:v>
                </c:pt>
                <c:pt idx="2668" formatCode="General">
                  <c:v>1.5967351006374901E-4</c:v>
                </c:pt>
                <c:pt idx="2669" formatCode="General">
                  <c:v>1.5973335770620099E-4</c:v>
                </c:pt>
                <c:pt idx="2670" formatCode="General">
                  <c:v>1.5979320534865399E-4</c:v>
                </c:pt>
                <c:pt idx="2671" formatCode="General">
                  <c:v>1.59853052991107E-4</c:v>
                </c:pt>
                <c:pt idx="2672" formatCode="General">
                  <c:v>1.5991290063355901E-4</c:v>
                </c:pt>
                <c:pt idx="2673" formatCode="General">
                  <c:v>1.5997274827601201E-4</c:v>
                </c:pt>
                <c:pt idx="2674" formatCode="General">
                  <c:v>1.6003259591846499E-4</c:v>
                </c:pt>
                <c:pt idx="2675" formatCode="General">
                  <c:v>1.60092443560917E-4</c:v>
                </c:pt>
                <c:pt idx="2676" formatCode="General">
                  <c:v>1.6015229120337001E-4</c:v>
                </c:pt>
                <c:pt idx="2677" formatCode="General">
                  <c:v>1.6021213884582301E-4</c:v>
                </c:pt>
                <c:pt idx="2678" formatCode="General">
                  <c:v>1.6027198648827499E-4</c:v>
                </c:pt>
                <c:pt idx="2679" formatCode="General">
                  <c:v>1.60331834130728E-4</c:v>
                </c:pt>
                <c:pt idx="2680" formatCode="General">
                  <c:v>1.60391681773181E-4</c:v>
                </c:pt>
                <c:pt idx="2681" formatCode="General">
                  <c:v>1.6045152941563301E-4</c:v>
                </c:pt>
                <c:pt idx="2682" formatCode="General">
                  <c:v>1.6051137705808599E-4</c:v>
                </c:pt>
                <c:pt idx="2683" formatCode="General">
                  <c:v>1.60571224700539E-4</c:v>
                </c:pt>
                <c:pt idx="2684" formatCode="General">
                  <c:v>1.60631072342992E-4</c:v>
                </c:pt>
                <c:pt idx="2685" formatCode="General">
                  <c:v>1.6069091998544401E-4</c:v>
                </c:pt>
                <c:pt idx="2686" formatCode="General">
                  <c:v>1.6075076762789699E-4</c:v>
                </c:pt>
                <c:pt idx="2687" formatCode="General">
                  <c:v>1.6081061527035E-4</c:v>
                </c:pt>
                <c:pt idx="2688" formatCode="General">
                  <c:v>1.60870462912802E-4</c:v>
                </c:pt>
                <c:pt idx="2689" formatCode="General">
                  <c:v>1.6093031055525501E-4</c:v>
                </c:pt>
                <c:pt idx="2690" formatCode="General">
                  <c:v>1.6099015819770799E-4</c:v>
                </c:pt>
                <c:pt idx="2691" formatCode="General">
                  <c:v>1.6105000584015999E-4</c:v>
                </c:pt>
                <c:pt idx="2692" formatCode="General">
                  <c:v>1.61109853482613E-4</c:v>
                </c:pt>
                <c:pt idx="2693" formatCode="General">
                  <c:v>1.6116970112506601E-4</c:v>
                </c:pt>
                <c:pt idx="2694" formatCode="General">
                  <c:v>1.6122954876751801E-4</c:v>
                </c:pt>
                <c:pt idx="2695" formatCode="General">
                  <c:v>1.6128939640997099E-4</c:v>
                </c:pt>
                <c:pt idx="2696" formatCode="General">
                  <c:v>1.61349244052424E-4</c:v>
                </c:pt>
                <c:pt idx="2697" formatCode="General">
                  <c:v>1.61409091694876E-4</c:v>
                </c:pt>
                <c:pt idx="2698" formatCode="General">
                  <c:v>1.6146893933732901E-4</c:v>
                </c:pt>
                <c:pt idx="2699" formatCode="General">
                  <c:v>1.6152878697978199E-4</c:v>
                </c:pt>
                <c:pt idx="2700" formatCode="General">
                  <c:v>1.6158863462223399E-4</c:v>
                </c:pt>
                <c:pt idx="2701" formatCode="General">
                  <c:v>1.61648482264687E-4</c:v>
                </c:pt>
                <c:pt idx="2702" formatCode="General">
                  <c:v>1.6170832990714001E-4</c:v>
                </c:pt>
                <c:pt idx="2703" formatCode="General">
                  <c:v>1.6176817754959201E-4</c:v>
                </c:pt>
                <c:pt idx="2704" formatCode="General">
                  <c:v>1.6182802519204499E-4</c:v>
                </c:pt>
                <c:pt idx="2705" formatCode="General">
                  <c:v>1.61887872834498E-4</c:v>
                </c:pt>
                <c:pt idx="2706" formatCode="General">
                  <c:v>1.6194772047695101E-4</c:v>
                </c:pt>
                <c:pt idx="2707" formatCode="General">
                  <c:v>1.6200756811940301E-4</c:v>
                </c:pt>
                <c:pt idx="2708" formatCode="General">
                  <c:v>1.6206741576185599E-4</c:v>
                </c:pt>
                <c:pt idx="2709" formatCode="General">
                  <c:v>1.62127263404309E-4</c:v>
                </c:pt>
                <c:pt idx="2710" formatCode="General">
                  <c:v>1.62187111046761E-4</c:v>
                </c:pt>
                <c:pt idx="2711" formatCode="General">
                  <c:v>1.6224695868921401E-4</c:v>
                </c:pt>
                <c:pt idx="2712" formatCode="General">
                  <c:v>1.6230680633166699E-4</c:v>
                </c:pt>
                <c:pt idx="2713" formatCode="General">
                  <c:v>1.62366653974119E-4</c:v>
                </c:pt>
                <c:pt idx="2714" formatCode="General">
                  <c:v>1.62426501616572E-4</c:v>
                </c:pt>
                <c:pt idx="2715" formatCode="General">
                  <c:v>1.6248634925902501E-4</c:v>
                </c:pt>
                <c:pt idx="2716" formatCode="General">
                  <c:v>1.6254619690147699E-4</c:v>
                </c:pt>
                <c:pt idx="2717" formatCode="General">
                  <c:v>1.6260604454392999E-4</c:v>
                </c:pt>
                <c:pt idx="2718" formatCode="General">
                  <c:v>1.62665892186383E-4</c:v>
                </c:pt>
                <c:pt idx="2719" formatCode="General">
                  <c:v>1.6272573982883501E-4</c:v>
                </c:pt>
                <c:pt idx="2720" formatCode="General">
                  <c:v>1.6278558747128799E-4</c:v>
                </c:pt>
                <c:pt idx="2721" formatCode="General">
                  <c:v>1.6284543511374099E-4</c:v>
                </c:pt>
                <c:pt idx="2722" formatCode="General">
                  <c:v>1.62905282756193E-4</c:v>
                </c:pt>
                <c:pt idx="2723" formatCode="General">
                  <c:v>1.6296513039864601E-4</c:v>
                </c:pt>
                <c:pt idx="2724" formatCode="General">
                  <c:v>1.6302497804109901E-4</c:v>
                </c:pt>
                <c:pt idx="2725" formatCode="General">
                  <c:v>1.6308482568355099E-4</c:v>
                </c:pt>
                <c:pt idx="2726" formatCode="General">
                  <c:v>1.63144673326004E-4</c:v>
                </c:pt>
                <c:pt idx="2727" formatCode="General">
                  <c:v>1.63204520968457E-4</c:v>
                </c:pt>
                <c:pt idx="2728" formatCode="General">
                  <c:v>1.6326436861091001E-4</c:v>
                </c:pt>
                <c:pt idx="2729" formatCode="General">
                  <c:v>1.6332421625336199E-4</c:v>
                </c:pt>
                <c:pt idx="2730" formatCode="General">
                  <c:v>1.63384063895815E-4</c:v>
                </c:pt>
                <c:pt idx="2731" formatCode="General">
                  <c:v>1.63443911538268E-4</c:v>
                </c:pt>
                <c:pt idx="2732" formatCode="General">
                  <c:v>1.6350375918072001E-4</c:v>
                </c:pt>
                <c:pt idx="2733" formatCode="General">
                  <c:v>1.6356360682317299E-4</c:v>
                </c:pt>
                <c:pt idx="2734" formatCode="General">
                  <c:v>1.63623454465626E-4</c:v>
                </c:pt>
                <c:pt idx="2735" formatCode="General">
                  <c:v>1.63683302108078E-4</c:v>
                </c:pt>
                <c:pt idx="2736" formatCode="General">
                  <c:v>1.6374314975053101E-4</c:v>
                </c:pt>
                <c:pt idx="2737" formatCode="General">
                  <c:v>1.6380299739298399E-4</c:v>
                </c:pt>
                <c:pt idx="2738" formatCode="General">
                  <c:v>1.6386284503543599E-4</c:v>
                </c:pt>
                <c:pt idx="2739" formatCode="General">
                  <c:v>1.63922692677889E-4</c:v>
                </c:pt>
                <c:pt idx="2740" formatCode="General">
                  <c:v>1.6398254032034201E-4</c:v>
                </c:pt>
                <c:pt idx="2741" formatCode="General">
                  <c:v>1.6404238796279401E-4</c:v>
                </c:pt>
                <c:pt idx="2742" formatCode="General">
                  <c:v>1.6410223560524699E-4</c:v>
                </c:pt>
                <c:pt idx="2743" formatCode="General">
                  <c:v>1.641620832477E-4</c:v>
                </c:pt>
                <c:pt idx="2744" formatCode="General">
                  <c:v>1.64221930890152E-4</c:v>
                </c:pt>
                <c:pt idx="2745" formatCode="General">
                  <c:v>1.6428177853260501E-4</c:v>
                </c:pt>
                <c:pt idx="2746" formatCode="General">
                  <c:v>1.6434162617505799E-4</c:v>
                </c:pt>
                <c:pt idx="2747" formatCode="General">
                  <c:v>1.6440147381750999E-4</c:v>
                </c:pt>
                <c:pt idx="2748" formatCode="General">
                  <c:v>1.64461321459963E-4</c:v>
                </c:pt>
                <c:pt idx="2749" formatCode="General">
                  <c:v>1.6452116910241601E-4</c:v>
                </c:pt>
                <c:pt idx="2750" formatCode="General">
                  <c:v>1.6458101674486899E-4</c:v>
                </c:pt>
                <c:pt idx="2751" formatCode="General">
                  <c:v>1.6464086438732099E-4</c:v>
                </c:pt>
                <c:pt idx="2752" formatCode="General">
                  <c:v>1.64700712029774E-4</c:v>
                </c:pt>
                <c:pt idx="2753" formatCode="General">
                  <c:v>1.6476055967222701E-4</c:v>
                </c:pt>
                <c:pt idx="2754" formatCode="General">
                  <c:v>1.6482040731467901E-4</c:v>
                </c:pt>
                <c:pt idx="2755" formatCode="General">
                  <c:v>1.6488025495713199E-4</c:v>
                </c:pt>
                <c:pt idx="2756" formatCode="General">
                  <c:v>1.64940102599585E-4</c:v>
                </c:pt>
                <c:pt idx="2757" formatCode="General">
                  <c:v>1.64999950242037E-4</c:v>
                </c:pt>
                <c:pt idx="2758" formatCode="General">
                  <c:v>1.6505979788449001E-4</c:v>
                </c:pt>
                <c:pt idx="2759" formatCode="General">
                  <c:v>1.6511964552694299E-4</c:v>
                </c:pt>
                <c:pt idx="2760" formatCode="General">
                  <c:v>1.65179493169395E-4</c:v>
                </c:pt>
                <c:pt idx="2761" formatCode="General">
                  <c:v>1.65239340811848E-4</c:v>
                </c:pt>
                <c:pt idx="2762" formatCode="General">
                  <c:v>1.6529918845430101E-4</c:v>
                </c:pt>
                <c:pt idx="2763" formatCode="General">
                  <c:v>1.6535903609675299E-4</c:v>
                </c:pt>
                <c:pt idx="2764" formatCode="General">
                  <c:v>1.6541888373920599E-4</c:v>
                </c:pt>
                <c:pt idx="2765" formatCode="General">
                  <c:v>1.65478731381659E-4</c:v>
                </c:pt>
                <c:pt idx="2766" formatCode="General">
                  <c:v>1.6553857902411101E-4</c:v>
                </c:pt>
                <c:pt idx="2767" formatCode="General">
                  <c:v>1.6559842666656399E-4</c:v>
                </c:pt>
                <c:pt idx="2768" formatCode="General">
                  <c:v>1.6565827430901699E-4</c:v>
                </c:pt>
                <c:pt idx="2769" formatCode="General">
                  <c:v>1.65718121951469E-4</c:v>
                </c:pt>
                <c:pt idx="2770" formatCode="General">
                  <c:v>1.6577796959392201E-4</c:v>
                </c:pt>
                <c:pt idx="2771" formatCode="General">
                  <c:v>1.6583781723637501E-4</c:v>
                </c:pt>
                <c:pt idx="2772" formatCode="General">
                  <c:v>1.6589766487882799E-4</c:v>
                </c:pt>
                <c:pt idx="2773" formatCode="General">
                  <c:v>1.6595751252128E-4</c:v>
                </c:pt>
                <c:pt idx="2774" formatCode="General">
                  <c:v>1.66017360163733E-4</c:v>
                </c:pt>
                <c:pt idx="2775" formatCode="General">
                  <c:v>1.6607720780618601E-4</c:v>
                </c:pt>
                <c:pt idx="2776" formatCode="General">
                  <c:v>1.6613705544863799E-4</c:v>
                </c:pt>
                <c:pt idx="2777" formatCode="General">
                  <c:v>1.66196903091091E-4</c:v>
                </c:pt>
                <c:pt idx="2778" formatCode="General">
                  <c:v>1.66256750733544E-4</c:v>
                </c:pt>
                <c:pt idx="2779" formatCode="General">
                  <c:v>1.6631659837599601E-4</c:v>
                </c:pt>
                <c:pt idx="2780" formatCode="General">
                  <c:v>1.6637644601844899E-4</c:v>
                </c:pt>
                <c:pt idx="2781" formatCode="General">
                  <c:v>1.66436293660902E-4</c:v>
                </c:pt>
                <c:pt idx="2782" formatCode="General">
                  <c:v>1.66496141303354E-4</c:v>
                </c:pt>
                <c:pt idx="2783" formatCode="General">
                  <c:v>1.6655598894580701E-4</c:v>
                </c:pt>
                <c:pt idx="2784" formatCode="General">
                  <c:v>1.6661583658825999E-4</c:v>
                </c:pt>
                <c:pt idx="2785" formatCode="General">
                  <c:v>1.6667568423071199E-4</c:v>
                </c:pt>
                <c:pt idx="2786" formatCode="General">
                  <c:v>1.66735531873165E-4</c:v>
                </c:pt>
                <c:pt idx="2787" formatCode="General">
                  <c:v>1.6679537951561801E-4</c:v>
                </c:pt>
                <c:pt idx="2788" formatCode="General">
                  <c:v>1.6685522715807001E-4</c:v>
                </c:pt>
                <c:pt idx="2789" formatCode="General">
                  <c:v>1.6691507480052299E-4</c:v>
                </c:pt>
                <c:pt idx="2790" formatCode="General">
                  <c:v>1.66974922442976E-4</c:v>
                </c:pt>
                <c:pt idx="2791" formatCode="General">
                  <c:v>1.67034770085428E-4</c:v>
                </c:pt>
                <c:pt idx="2792" formatCode="General">
                  <c:v>1.6709461772788101E-4</c:v>
                </c:pt>
                <c:pt idx="2793" formatCode="General">
                  <c:v>1.6715446537033399E-4</c:v>
                </c:pt>
                <c:pt idx="2794" formatCode="General">
                  <c:v>1.67214313012787E-4</c:v>
                </c:pt>
                <c:pt idx="2795" formatCode="General">
                  <c:v>1.67274160655239E-4</c:v>
                </c:pt>
                <c:pt idx="2796" formatCode="General">
                  <c:v>1.6733400829769201E-4</c:v>
                </c:pt>
                <c:pt idx="2797" formatCode="General">
                  <c:v>1.6739385594014499E-4</c:v>
                </c:pt>
                <c:pt idx="2798" formatCode="General">
                  <c:v>1.6745370358259699E-4</c:v>
                </c:pt>
                <c:pt idx="2799" formatCode="General">
                  <c:v>1.6751355122505E-4</c:v>
                </c:pt>
                <c:pt idx="2800" formatCode="General">
                  <c:v>1.6757339886750301E-4</c:v>
                </c:pt>
                <c:pt idx="2801" formatCode="General">
                  <c:v>1.6763324650995501E-4</c:v>
                </c:pt>
                <c:pt idx="2802" formatCode="General">
                  <c:v>1.6769309415240799E-4</c:v>
                </c:pt>
                <c:pt idx="2803" formatCode="General">
                  <c:v>1.67752941794861E-4</c:v>
                </c:pt>
                <c:pt idx="2804" formatCode="General">
                  <c:v>1.67812789437313E-4</c:v>
                </c:pt>
                <c:pt idx="2805" formatCode="General">
                  <c:v>1.6787263707976601E-4</c:v>
                </c:pt>
                <c:pt idx="2806" formatCode="General">
                  <c:v>1.6793248472221899E-4</c:v>
                </c:pt>
                <c:pt idx="2807" formatCode="General">
                  <c:v>1.67992332364671E-4</c:v>
                </c:pt>
                <c:pt idx="2808" formatCode="General">
                  <c:v>1.68052180007124E-4</c:v>
                </c:pt>
                <c:pt idx="2809" formatCode="General">
                  <c:v>1.6811202764957701E-4</c:v>
                </c:pt>
                <c:pt idx="2810" formatCode="General">
                  <c:v>1.6817187529202899E-4</c:v>
                </c:pt>
                <c:pt idx="2811" formatCode="General">
                  <c:v>1.68231722934482E-4</c:v>
                </c:pt>
                <c:pt idx="2812" formatCode="General">
                  <c:v>1.68291570576935E-4</c:v>
                </c:pt>
                <c:pt idx="2813" formatCode="General">
                  <c:v>1.6835141821938701E-4</c:v>
                </c:pt>
                <c:pt idx="2814" formatCode="General">
                  <c:v>1.6841126586183999E-4</c:v>
                </c:pt>
                <c:pt idx="2815" formatCode="General">
                  <c:v>1.6847111350429299E-4</c:v>
                </c:pt>
                <c:pt idx="2816" formatCode="General">
                  <c:v>1.68530961146746E-4</c:v>
                </c:pt>
                <c:pt idx="2817" formatCode="General">
                  <c:v>1.6859080878919801E-4</c:v>
                </c:pt>
                <c:pt idx="2818" formatCode="General">
                  <c:v>1.6865065643165101E-4</c:v>
                </c:pt>
                <c:pt idx="2819" formatCode="General">
                  <c:v>1.6871050407410399E-4</c:v>
                </c:pt>
                <c:pt idx="2820" formatCode="General">
                  <c:v>1.68770351716556E-4</c:v>
                </c:pt>
                <c:pt idx="2821" formatCode="General">
                  <c:v>1.68830199359009E-4</c:v>
                </c:pt>
                <c:pt idx="2822" formatCode="General">
                  <c:v>1.6889004700146201E-4</c:v>
                </c:pt>
                <c:pt idx="2823" formatCode="General">
                  <c:v>1.6894989464391399E-4</c:v>
                </c:pt>
                <c:pt idx="2824" formatCode="General">
                  <c:v>1.69009742286367E-4</c:v>
                </c:pt>
                <c:pt idx="2825" formatCode="General">
                  <c:v>1.6906958992882E-4</c:v>
                </c:pt>
                <c:pt idx="2826" formatCode="General">
                  <c:v>1.6912943757127201E-4</c:v>
                </c:pt>
                <c:pt idx="2827" formatCode="General">
                  <c:v>1.6918928521372499E-4</c:v>
                </c:pt>
                <c:pt idx="2828" formatCode="General">
                  <c:v>1.69249132856178E-4</c:v>
                </c:pt>
                <c:pt idx="2829" formatCode="General">
                  <c:v>1.6930898049863E-4</c:v>
                </c:pt>
                <c:pt idx="2830" formatCode="General">
                  <c:v>1.6936882814108301E-4</c:v>
                </c:pt>
                <c:pt idx="2831" formatCode="General">
                  <c:v>1.6942867578353599E-4</c:v>
                </c:pt>
                <c:pt idx="2832" formatCode="General">
                  <c:v>1.6948852342598799E-4</c:v>
                </c:pt>
                <c:pt idx="2833" formatCode="General">
                  <c:v>1.69548371068441E-4</c:v>
                </c:pt>
                <c:pt idx="2834" formatCode="General">
                  <c:v>1.6960821871089401E-4</c:v>
                </c:pt>
                <c:pt idx="2835" formatCode="General">
                  <c:v>1.6966806635334699E-4</c:v>
                </c:pt>
                <c:pt idx="2836" formatCode="General">
                  <c:v>1.6972791399579899E-4</c:v>
                </c:pt>
                <c:pt idx="2837" formatCode="General">
                  <c:v>1.69787761638252E-4</c:v>
                </c:pt>
                <c:pt idx="2838" formatCode="General">
                  <c:v>1.6984760928070501E-4</c:v>
                </c:pt>
                <c:pt idx="2839" formatCode="General">
                  <c:v>1.6990745692315701E-4</c:v>
                </c:pt>
                <c:pt idx="2840" formatCode="General">
                  <c:v>1.6996730456560999E-4</c:v>
                </c:pt>
                <c:pt idx="2841" formatCode="General">
                  <c:v>1.70027152208063E-4</c:v>
                </c:pt>
                <c:pt idx="2842" formatCode="General">
                  <c:v>1.70086999850515E-4</c:v>
                </c:pt>
                <c:pt idx="2843" formatCode="General">
                  <c:v>1.7014684749296801E-4</c:v>
                </c:pt>
                <c:pt idx="2844" formatCode="General">
                  <c:v>1.7020669513542099E-4</c:v>
                </c:pt>
                <c:pt idx="2845" formatCode="General">
                  <c:v>1.7026654277787299E-4</c:v>
                </c:pt>
                <c:pt idx="2846" formatCode="General">
                  <c:v>1.70326390420326E-4</c:v>
                </c:pt>
                <c:pt idx="2847" formatCode="General">
                  <c:v>1.7038623806277901E-4</c:v>
                </c:pt>
                <c:pt idx="2848" formatCode="General">
                  <c:v>1.7044608570523101E-4</c:v>
                </c:pt>
                <c:pt idx="2849" formatCode="General">
                  <c:v>1.7050593334768399E-4</c:v>
                </c:pt>
                <c:pt idx="2850" formatCode="General">
                  <c:v>1.70565780990137E-4</c:v>
                </c:pt>
                <c:pt idx="2851" formatCode="General">
                  <c:v>1.70625628632589E-4</c:v>
                </c:pt>
                <c:pt idx="2852" formatCode="General">
                  <c:v>1.7068547627504201E-4</c:v>
                </c:pt>
                <c:pt idx="2853" formatCode="General">
                  <c:v>1.7074532391749499E-4</c:v>
                </c:pt>
                <c:pt idx="2854" formatCode="General">
                  <c:v>1.70805171559947E-4</c:v>
                </c:pt>
                <c:pt idx="2855" formatCode="General">
                  <c:v>1.708650192024E-4</c:v>
                </c:pt>
                <c:pt idx="2856" formatCode="General">
                  <c:v>1.7092486684485301E-4</c:v>
                </c:pt>
                <c:pt idx="2857" formatCode="General">
                  <c:v>1.7098471448730599E-4</c:v>
                </c:pt>
                <c:pt idx="2858" formatCode="General">
                  <c:v>1.71044562129758E-4</c:v>
                </c:pt>
                <c:pt idx="2859" formatCode="General">
                  <c:v>1.71104409772211E-4</c:v>
                </c:pt>
                <c:pt idx="2860" formatCode="General">
                  <c:v>1.7116425741466401E-4</c:v>
                </c:pt>
                <c:pt idx="2861" formatCode="General">
                  <c:v>1.7122410505711599E-4</c:v>
                </c:pt>
                <c:pt idx="2862" formatCode="General">
                  <c:v>1.7128395269956899E-4</c:v>
                </c:pt>
                <c:pt idx="2863" formatCode="General">
                  <c:v>1.71343800342022E-4</c:v>
                </c:pt>
                <c:pt idx="2864" formatCode="General">
                  <c:v>1.7140364798447401E-4</c:v>
                </c:pt>
                <c:pt idx="2865" formatCode="General">
                  <c:v>1.7146349562692701E-4</c:v>
                </c:pt>
                <c:pt idx="2866" formatCode="General">
                  <c:v>1.7152334326937999E-4</c:v>
                </c:pt>
                <c:pt idx="2867" formatCode="General">
                  <c:v>1.71583190911832E-4</c:v>
                </c:pt>
                <c:pt idx="2868" formatCode="General">
                  <c:v>1.71643038554285E-4</c:v>
                </c:pt>
                <c:pt idx="2869" formatCode="General">
                  <c:v>1.7170288619673801E-4</c:v>
                </c:pt>
                <c:pt idx="2870" formatCode="General">
                  <c:v>1.7176273383918999E-4</c:v>
                </c:pt>
                <c:pt idx="2871" formatCode="General">
                  <c:v>1.71822581481643E-4</c:v>
                </c:pt>
                <c:pt idx="2872" formatCode="General">
                  <c:v>1.71882429124096E-4</c:v>
                </c:pt>
                <c:pt idx="2873" formatCode="General">
                  <c:v>1.7194227676654801E-4</c:v>
                </c:pt>
                <c:pt idx="2874" formatCode="General">
                  <c:v>1.7200212440900099E-4</c:v>
                </c:pt>
                <c:pt idx="2875" formatCode="General">
                  <c:v>1.72061972051454E-4</c:v>
                </c:pt>
                <c:pt idx="2876" formatCode="General">
                  <c:v>1.72121819693906E-4</c:v>
                </c:pt>
                <c:pt idx="2877" formatCode="General">
                  <c:v>1.7218166733635901E-4</c:v>
                </c:pt>
                <c:pt idx="2878" formatCode="General">
                  <c:v>1.7224151497881199E-4</c:v>
                </c:pt>
                <c:pt idx="2879" formatCode="General">
                  <c:v>1.7230136262126499E-4</c:v>
                </c:pt>
                <c:pt idx="2880" formatCode="General">
                  <c:v>1.72361210263717E-4</c:v>
                </c:pt>
                <c:pt idx="2881" formatCode="General">
                  <c:v>1.7242105790617001E-4</c:v>
                </c:pt>
                <c:pt idx="2882" formatCode="General">
                  <c:v>1.7248090554862299E-4</c:v>
                </c:pt>
                <c:pt idx="2883" formatCode="General">
                  <c:v>1.7254075319107499E-4</c:v>
                </c:pt>
                <c:pt idx="2884" formatCode="General">
                  <c:v>1.72600600833528E-4</c:v>
                </c:pt>
                <c:pt idx="2885" formatCode="General">
                  <c:v>1.7266044847598101E-4</c:v>
                </c:pt>
                <c:pt idx="2886" formatCode="General">
                  <c:v>1.7272029611843301E-4</c:v>
                </c:pt>
                <c:pt idx="2887" formatCode="General">
                  <c:v>1.7278014376088599E-4</c:v>
                </c:pt>
                <c:pt idx="2888" formatCode="General">
                  <c:v>1.72839991403339E-4</c:v>
                </c:pt>
                <c:pt idx="2889" formatCode="General">
                  <c:v>1.72899839045791E-4</c:v>
                </c:pt>
                <c:pt idx="2890" formatCode="General">
                  <c:v>1.7295968668824401E-4</c:v>
                </c:pt>
                <c:pt idx="2891" formatCode="General">
                  <c:v>1.7301953433069699E-4</c:v>
                </c:pt>
                <c:pt idx="2892" formatCode="General">
                  <c:v>1.7307938197314899E-4</c:v>
                </c:pt>
                <c:pt idx="2893" formatCode="General">
                  <c:v>1.73139229615602E-4</c:v>
                </c:pt>
                <c:pt idx="2894" formatCode="General">
                  <c:v>1.7319907725805501E-4</c:v>
                </c:pt>
                <c:pt idx="2895" formatCode="General">
                  <c:v>1.7325892490050701E-4</c:v>
                </c:pt>
                <c:pt idx="2896" formatCode="General">
                  <c:v>1.7331877254295999E-4</c:v>
                </c:pt>
                <c:pt idx="2897" formatCode="General">
                  <c:v>1.73378620185413E-4</c:v>
                </c:pt>
                <c:pt idx="2898" formatCode="General">
                  <c:v>1.73438467827865E-4</c:v>
                </c:pt>
                <c:pt idx="2899" formatCode="General">
                  <c:v>1.7349831547031801E-4</c:v>
                </c:pt>
                <c:pt idx="2900" formatCode="General">
                  <c:v>1.7355816311277099E-4</c:v>
                </c:pt>
                <c:pt idx="2901" formatCode="General">
                  <c:v>1.73618010755224E-4</c:v>
                </c:pt>
                <c:pt idx="2902" formatCode="General">
                  <c:v>1.73677858397676E-4</c:v>
                </c:pt>
                <c:pt idx="2903" formatCode="General">
                  <c:v>1.7373770604012901E-4</c:v>
                </c:pt>
                <c:pt idx="2904" formatCode="General">
                  <c:v>1.7379755368258199E-4</c:v>
                </c:pt>
                <c:pt idx="2905" formatCode="General">
                  <c:v>1.73857401325034E-4</c:v>
                </c:pt>
                <c:pt idx="2906" formatCode="General">
                  <c:v>1.73917248967487E-4</c:v>
                </c:pt>
                <c:pt idx="2907" formatCode="General">
                  <c:v>1.7397709660994001E-4</c:v>
                </c:pt>
                <c:pt idx="2908" formatCode="General">
                  <c:v>1.7403694425239199E-4</c:v>
                </c:pt>
                <c:pt idx="2909" formatCode="General">
                  <c:v>1.7409679189484499E-4</c:v>
                </c:pt>
                <c:pt idx="2910" formatCode="General">
                  <c:v>1.74156639537298E-4</c:v>
                </c:pt>
                <c:pt idx="2911" formatCode="General">
                  <c:v>1.7421648717975001E-4</c:v>
                </c:pt>
                <c:pt idx="2912" formatCode="General">
                  <c:v>1.7427633482220301E-4</c:v>
                </c:pt>
                <c:pt idx="2913" formatCode="General">
                  <c:v>1.7433618246465599E-4</c:v>
                </c:pt>
                <c:pt idx="2914" formatCode="General">
                  <c:v>1.74396030107108E-4</c:v>
                </c:pt>
                <c:pt idx="2915" formatCode="General">
                  <c:v>1.7445587774956101E-4</c:v>
                </c:pt>
                <c:pt idx="2916" formatCode="General">
                  <c:v>1.7451572539201401E-4</c:v>
                </c:pt>
                <c:pt idx="2917" formatCode="General">
                  <c:v>1.7457557303446599E-4</c:v>
                </c:pt>
                <c:pt idx="2918" formatCode="General">
                  <c:v>1.74635420676919E-4</c:v>
                </c:pt>
                <c:pt idx="2919" formatCode="General">
                  <c:v>1.74695268319372E-4</c:v>
                </c:pt>
                <c:pt idx="2920" formatCode="General">
                  <c:v>1.7475511596182401E-4</c:v>
                </c:pt>
                <c:pt idx="2921" formatCode="General">
                  <c:v>1.7481496360427699E-4</c:v>
                </c:pt>
                <c:pt idx="2922" formatCode="General">
                  <c:v>1.7487481124673E-4</c:v>
                </c:pt>
                <c:pt idx="2923" formatCode="General">
                  <c:v>1.74934658889183E-4</c:v>
                </c:pt>
                <c:pt idx="2924" formatCode="General">
                  <c:v>1.7499450653163501E-4</c:v>
                </c:pt>
                <c:pt idx="2925" formatCode="General">
                  <c:v>1.7505435417408799E-4</c:v>
                </c:pt>
                <c:pt idx="2926" formatCode="General">
                  <c:v>1.75114201816541E-4</c:v>
                </c:pt>
                <c:pt idx="2927" formatCode="General">
                  <c:v>1.75174049458993E-4</c:v>
                </c:pt>
                <c:pt idx="2928" formatCode="General">
                  <c:v>1.7523389710144601E-4</c:v>
                </c:pt>
                <c:pt idx="2929" formatCode="General">
                  <c:v>1.7529374474389899E-4</c:v>
                </c:pt>
                <c:pt idx="2930" formatCode="General">
                  <c:v>1.7535359238635099E-4</c:v>
                </c:pt>
                <c:pt idx="2931" formatCode="General">
                  <c:v>1.75413440028804E-4</c:v>
                </c:pt>
                <c:pt idx="2932" formatCode="General">
                  <c:v>1.7547328767125701E-4</c:v>
                </c:pt>
                <c:pt idx="2933" formatCode="General">
                  <c:v>1.7553313531370901E-4</c:v>
                </c:pt>
                <c:pt idx="2934" formatCode="General">
                  <c:v>1.7559298295616199E-4</c:v>
                </c:pt>
                <c:pt idx="2935" formatCode="General">
                  <c:v>1.75652830598615E-4</c:v>
                </c:pt>
                <c:pt idx="2936" formatCode="General">
                  <c:v>1.75712678241067E-4</c:v>
                </c:pt>
                <c:pt idx="2937" formatCode="General">
                  <c:v>1.7577252588352001E-4</c:v>
                </c:pt>
                <c:pt idx="2938" formatCode="General">
                  <c:v>1.7583237352597299E-4</c:v>
                </c:pt>
                <c:pt idx="2939" formatCode="General">
                  <c:v>1.7589222116842499E-4</c:v>
                </c:pt>
                <c:pt idx="2940" formatCode="General">
                  <c:v>1.75952068810878E-4</c:v>
                </c:pt>
                <c:pt idx="2941" formatCode="General">
                  <c:v>1.7601191645333101E-4</c:v>
                </c:pt>
                <c:pt idx="2942" formatCode="General">
                  <c:v>1.7607176409578301E-4</c:v>
                </c:pt>
                <c:pt idx="2943" formatCode="General">
                  <c:v>1.7613161173823599E-4</c:v>
                </c:pt>
                <c:pt idx="2944" formatCode="General">
                  <c:v>1.76191459380689E-4</c:v>
                </c:pt>
                <c:pt idx="2945" formatCode="General">
                  <c:v>1.7625130702314201E-4</c:v>
                </c:pt>
                <c:pt idx="2946" formatCode="General">
                  <c:v>1.7631115466559401E-4</c:v>
                </c:pt>
                <c:pt idx="2947" formatCode="General">
                  <c:v>1.7637100230804699E-4</c:v>
                </c:pt>
                <c:pt idx="2948" formatCode="General">
                  <c:v>1.764308499505E-4</c:v>
                </c:pt>
                <c:pt idx="2949" formatCode="General">
                  <c:v>1.76490697592952E-4</c:v>
                </c:pt>
                <c:pt idx="2950" formatCode="General">
                  <c:v>1.7655054523540501E-4</c:v>
                </c:pt>
                <c:pt idx="2951" formatCode="General">
                  <c:v>1.7661039287785799E-4</c:v>
                </c:pt>
                <c:pt idx="2952" formatCode="General">
                  <c:v>1.7667024052031E-4</c:v>
                </c:pt>
                <c:pt idx="2953" formatCode="General">
                  <c:v>1.76730088162763E-4</c:v>
                </c:pt>
                <c:pt idx="2954" formatCode="General">
                  <c:v>1.7678993580521601E-4</c:v>
                </c:pt>
                <c:pt idx="2955" formatCode="General">
                  <c:v>1.7684978344766799E-4</c:v>
                </c:pt>
                <c:pt idx="2956" formatCode="General">
                  <c:v>1.7690963109012099E-4</c:v>
                </c:pt>
                <c:pt idx="2957" formatCode="General">
                  <c:v>1.76969478732574E-4</c:v>
                </c:pt>
                <c:pt idx="2958" formatCode="General">
                  <c:v>1.7702932637502601E-4</c:v>
                </c:pt>
                <c:pt idx="2959" formatCode="General">
                  <c:v>1.7708917401747901E-4</c:v>
                </c:pt>
                <c:pt idx="2960" formatCode="General">
                  <c:v>1.7714902165993199E-4</c:v>
                </c:pt>
                <c:pt idx="2961" formatCode="General">
                  <c:v>1.77208869302384E-4</c:v>
                </c:pt>
                <c:pt idx="2962" formatCode="General">
                  <c:v>1.7726871694483701E-4</c:v>
                </c:pt>
                <c:pt idx="2963" formatCode="General">
                  <c:v>1.7732856458729001E-4</c:v>
                </c:pt>
                <c:pt idx="2964" formatCode="General">
                  <c:v>1.7738841222974199E-4</c:v>
                </c:pt>
                <c:pt idx="2965" formatCode="General">
                  <c:v>1.77448259872195E-4</c:v>
                </c:pt>
                <c:pt idx="2966" formatCode="General">
                  <c:v>1.77508107514648E-4</c:v>
                </c:pt>
                <c:pt idx="2967" formatCode="General">
                  <c:v>1.7756795515710101E-4</c:v>
                </c:pt>
                <c:pt idx="2968" formatCode="General">
                  <c:v>1.7762780279955299E-4</c:v>
                </c:pt>
                <c:pt idx="2969" formatCode="General">
                  <c:v>1.77687650442006E-4</c:v>
                </c:pt>
                <c:pt idx="2970" formatCode="General">
                  <c:v>1.77747498084459E-4</c:v>
                </c:pt>
                <c:pt idx="2971" formatCode="General">
                  <c:v>1.7780734572691101E-4</c:v>
                </c:pt>
                <c:pt idx="2972" formatCode="General">
                  <c:v>1.7786719336936399E-4</c:v>
                </c:pt>
                <c:pt idx="2973" formatCode="General">
                  <c:v>1.77927041011817E-4</c:v>
                </c:pt>
                <c:pt idx="2974" formatCode="General">
                  <c:v>1.77986888654269E-4</c:v>
                </c:pt>
                <c:pt idx="2975" formatCode="General">
                  <c:v>1.7804673629672201E-4</c:v>
                </c:pt>
                <c:pt idx="2976" formatCode="General">
                  <c:v>1.7810658393917499E-4</c:v>
                </c:pt>
                <c:pt idx="2977" formatCode="General">
                  <c:v>1.7816643158162699E-4</c:v>
                </c:pt>
                <c:pt idx="2978" formatCode="General">
                  <c:v>1.7822627922408E-4</c:v>
                </c:pt>
                <c:pt idx="2979" formatCode="General">
                  <c:v>1.7828612686653301E-4</c:v>
                </c:pt>
                <c:pt idx="2980" formatCode="General">
                  <c:v>1.7834597450898501E-4</c:v>
                </c:pt>
                <c:pt idx="2981" formatCode="General">
                  <c:v>1.7840582215143799E-4</c:v>
                </c:pt>
                <c:pt idx="2982" formatCode="General">
                  <c:v>1.78465669793891E-4</c:v>
                </c:pt>
                <c:pt idx="2983" formatCode="General">
                  <c:v>1.78525517436343E-4</c:v>
                </c:pt>
                <c:pt idx="2984" formatCode="General">
                  <c:v>1.7858536507879601E-4</c:v>
                </c:pt>
                <c:pt idx="2985" formatCode="General">
                  <c:v>1.7864521272124899E-4</c:v>
                </c:pt>
                <c:pt idx="2986" formatCode="General">
                  <c:v>1.7870506036370099E-4</c:v>
                </c:pt>
                <c:pt idx="2987" formatCode="General">
                  <c:v>1.78764908006154E-4</c:v>
                </c:pt>
                <c:pt idx="2988" formatCode="General">
                  <c:v>1.7882475564860701E-4</c:v>
                </c:pt>
                <c:pt idx="2989" formatCode="General">
                  <c:v>1.7888460329105999E-4</c:v>
                </c:pt>
                <c:pt idx="2990" formatCode="General">
                  <c:v>1.7894445093351199E-4</c:v>
                </c:pt>
                <c:pt idx="2991" formatCode="General">
                  <c:v>1.79004298575965E-4</c:v>
                </c:pt>
                <c:pt idx="2992" formatCode="General">
                  <c:v>1.7906414621841801E-4</c:v>
                </c:pt>
                <c:pt idx="2993" formatCode="General">
                  <c:v>1.7912399386087001E-4</c:v>
                </c:pt>
                <c:pt idx="2994" formatCode="General">
                  <c:v>1.7918384150332299E-4</c:v>
                </c:pt>
                <c:pt idx="2995" formatCode="General">
                  <c:v>1.79243689145776E-4</c:v>
                </c:pt>
                <c:pt idx="2996" formatCode="General">
                  <c:v>1.79303536788228E-4</c:v>
                </c:pt>
                <c:pt idx="2997" formatCode="General">
                  <c:v>1.7936338443068101E-4</c:v>
                </c:pt>
                <c:pt idx="2998" formatCode="General">
                  <c:v>1.7942323207313399E-4</c:v>
                </c:pt>
                <c:pt idx="2999" formatCode="General">
                  <c:v>1.79483079715586E-4</c:v>
                </c:pt>
                <c:pt idx="3000" formatCode="General">
                  <c:v>1.79542927358039E-4</c:v>
                </c:pt>
                <c:pt idx="3001" formatCode="General">
                  <c:v>1.7960277500049201E-4</c:v>
                </c:pt>
                <c:pt idx="3002" formatCode="General">
                  <c:v>1.7966262264294399E-4</c:v>
                </c:pt>
                <c:pt idx="3003" formatCode="General">
                  <c:v>1.7972247028539699E-4</c:v>
                </c:pt>
                <c:pt idx="3004" formatCode="General">
                  <c:v>1.7978231792785E-4</c:v>
                </c:pt>
                <c:pt idx="3005" formatCode="General">
                  <c:v>1.7984216557030201E-4</c:v>
                </c:pt>
                <c:pt idx="3006" formatCode="General">
                  <c:v>1.7990201321275499E-4</c:v>
                </c:pt>
                <c:pt idx="3007" formatCode="General">
                  <c:v>1.7996186085520799E-4</c:v>
                </c:pt>
                <c:pt idx="3008" formatCode="General">
                  <c:v>1.8002170849766E-4</c:v>
                </c:pt>
                <c:pt idx="3009" formatCode="General">
                  <c:v>1.8008155614011301E-4</c:v>
                </c:pt>
                <c:pt idx="3010" formatCode="General">
                  <c:v>1.8014140378256601E-4</c:v>
                </c:pt>
                <c:pt idx="3011" formatCode="General">
                  <c:v>1.8020125142501899E-4</c:v>
                </c:pt>
                <c:pt idx="3012" formatCode="General">
                  <c:v>1.80261099067471E-4</c:v>
                </c:pt>
                <c:pt idx="3013" formatCode="General">
                  <c:v>1.80320946709924E-4</c:v>
                </c:pt>
                <c:pt idx="3014" formatCode="General">
                  <c:v>1.8038079435237701E-4</c:v>
                </c:pt>
                <c:pt idx="3015" formatCode="General">
                  <c:v>1.8044064199482899E-4</c:v>
                </c:pt>
                <c:pt idx="3016" formatCode="General">
                  <c:v>1.80500489637282E-4</c:v>
                </c:pt>
                <c:pt idx="3017" formatCode="General">
                  <c:v>1.80560337279735E-4</c:v>
                </c:pt>
                <c:pt idx="3018" formatCode="General">
                  <c:v>1.8062018492218701E-4</c:v>
                </c:pt>
                <c:pt idx="3019" formatCode="General">
                  <c:v>1.8068003256463999E-4</c:v>
                </c:pt>
                <c:pt idx="3020" formatCode="General">
                  <c:v>1.80739880207093E-4</c:v>
                </c:pt>
                <c:pt idx="3021" formatCode="General">
                  <c:v>1.80799727849545E-4</c:v>
                </c:pt>
                <c:pt idx="3022" formatCode="General">
                  <c:v>1.8085957549199801E-4</c:v>
                </c:pt>
                <c:pt idx="3023" formatCode="General">
                  <c:v>1.8091942313445099E-4</c:v>
                </c:pt>
                <c:pt idx="3024" formatCode="General">
                  <c:v>1.8097927077690299E-4</c:v>
                </c:pt>
                <c:pt idx="3025" formatCode="General">
                  <c:v>1.81039118419356E-4</c:v>
                </c:pt>
                <c:pt idx="3026" formatCode="General">
                  <c:v>1.8109896606180901E-4</c:v>
                </c:pt>
                <c:pt idx="3027" formatCode="General">
                  <c:v>1.8115881370426101E-4</c:v>
                </c:pt>
                <c:pt idx="3028" formatCode="General">
                  <c:v>1.8121866134671399E-4</c:v>
                </c:pt>
                <c:pt idx="3029" formatCode="General">
                  <c:v>1.81278508989167E-4</c:v>
                </c:pt>
                <c:pt idx="3030" formatCode="General">
                  <c:v>1.81338356631619E-4</c:v>
                </c:pt>
                <c:pt idx="3031" formatCode="General">
                  <c:v>1.8139820427407201E-4</c:v>
                </c:pt>
                <c:pt idx="3032" formatCode="General">
                  <c:v>1.8145805191652499E-4</c:v>
                </c:pt>
                <c:pt idx="3033" formatCode="General">
                  <c:v>1.81517899558978E-4</c:v>
                </c:pt>
                <c:pt idx="3034" formatCode="General">
                  <c:v>1.8157774720143E-4</c:v>
                </c:pt>
                <c:pt idx="3035" formatCode="General">
                  <c:v>1.8163759484388301E-4</c:v>
                </c:pt>
                <c:pt idx="3036" formatCode="General">
                  <c:v>1.8169744248633599E-4</c:v>
                </c:pt>
                <c:pt idx="3037" formatCode="General">
                  <c:v>1.8175729012878799E-4</c:v>
                </c:pt>
                <c:pt idx="3038" formatCode="General">
                  <c:v>1.81817137771241E-4</c:v>
                </c:pt>
                <c:pt idx="3039" formatCode="General">
                  <c:v>1.8187698541369401E-4</c:v>
                </c:pt>
                <c:pt idx="3040" formatCode="General">
                  <c:v>1.8193683305614601E-4</c:v>
                </c:pt>
                <c:pt idx="3041" formatCode="General">
                  <c:v>1.8199668069859899E-4</c:v>
                </c:pt>
                <c:pt idx="3042" formatCode="General">
                  <c:v>1.82056528341052E-4</c:v>
                </c:pt>
                <c:pt idx="3043" formatCode="General">
                  <c:v>1.82116375983504E-4</c:v>
                </c:pt>
                <c:pt idx="3044" formatCode="General">
                  <c:v>1.8217622362595701E-4</c:v>
                </c:pt>
                <c:pt idx="3045" formatCode="General">
                  <c:v>1.8223607126840999E-4</c:v>
                </c:pt>
                <c:pt idx="3046" formatCode="General">
                  <c:v>1.82295918910862E-4</c:v>
                </c:pt>
                <c:pt idx="3047" formatCode="General">
                  <c:v>1.82355766553315E-4</c:v>
                </c:pt>
                <c:pt idx="3048" formatCode="General">
                  <c:v>1.8241561419576801E-4</c:v>
                </c:pt>
                <c:pt idx="3049" formatCode="General">
                  <c:v>1.8247546183821999E-4</c:v>
                </c:pt>
                <c:pt idx="3050" formatCode="General">
                  <c:v>1.8253530948067299E-4</c:v>
                </c:pt>
                <c:pt idx="3051" formatCode="General">
                  <c:v>1.82595157123126E-4</c:v>
                </c:pt>
                <c:pt idx="3052" formatCode="General">
                  <c:v>1.8265500476557801E-4</c:v>
                </c:pt>
                <c:pt idx="3053" formatCode="General">
                  <c:v>1.8271485240803099E-4</c:v>
                </c:pt>
                <c:pt idx="3054" formatCode="General">
                  <c:v>1.8277470005048399E-4</c:v>
                </c:pt>
                <c:pt idx="3055" formatCode="General">
                  <c:v>1.82834547692937E-4</c:v>
                </c:pt>
                <c:pt idx="3056" formatCode="General">
                  <c:v>1.8289439533538901E-4</c:v>
                </c:pt>
                <c:pt idx="3057" formatCode="General">
                  <c:v>1.8295424297784201E-4</c:v>
                </c:pt>
                <c:pt idx="3058" formatCode="General">
                  <c:v>1.8301409062029499E-4</c:v>
                </c:pt>
                <c:pt idx="3059" formatCode="General">
                  <c:v>1.83073938262747E-4</c:v>
                </c:pt>
                <c:pt idx="3060" formatCode="General">
                  <c:v>1.831337859052E-4</c:v>
                </c:pt>
                <c:pt idx="3061" formatCode="General">
                  <c:v>1.8319363354765301E-4</c:v>
                </c:pt>
                <c:pt idx="3062" formatCode="General">
                  <c:v>1.8325348119010499E-4</c:v>
                </c:pt>
                <c:pt idx="3063" formatCode="General">
                  <c:v>1.83313328832558E-4</c:v>
                </c:pt>
                <c:pt idx="3064" formatCode="General">
                  <c:v>1.83373176475011E-4</c:v>
                </c:pt>
                <c:pt idx="3065" formatCode="General">
                  <c:v>1.8343302411746301E-4</c:v>
                </c:pt>
                <c:pt idx="3066" formatCode="General">
                  <c:v>1.8349287175991599E-4</c:v>
                </c:pt>
                <c:pt idx="3067" formatCode="General">
                  <c:v>1.83552719402369E-4</c:v>
                </c:pt>
                <c:pt idx="3068" formatCode="General">
                  <c:v>1.83612567044821E-4</c:v>
                </c:pt>
                <c:pt idx="3069" formatCode="General">
                  <c:v>1.8367241468727401E-4</c:v>
                </c:pt>
                <c:pt idx="3070" formatCode="General">
                  <c:v>1.8373226232972699E-4</c:v>
                </c:pt>
                <c:pt idx="3071" formatCode="General">
                  <c:v>1.8379210997217899E-4</c:v>
                </c:pt>
                <c:pt idx="3072" formatCode="General">
                  <c:v>1.83851957614632E-4</c:v>
                </c:pt>
                <c:pt idx="3073" formatCode="General">
                  <c:v>1.8391180525708501E-4</c:v>
                </c:pt>
                <c:pt idx="3074" formatCode="General">
                  <c:v>1.8397165289953799E-4</c:v>
                </c:pt>
                <c:pt idx="3075" formatCode="General">
                  <c:v>1.8403150054198999E-4</c:v>
                </c:pt>
                <c:pt idx="3076" formatCode="General">
                  <c:v>1.84091348184443E-4</c:v>
                </c:pt>
                <c:pt idx="3077" formatCode="General">
                  <c:v>1.8415119582689601E-4</c:v>
                </c:pt>
                <c:pt idx="3078" formatCode="General">
                  <c:v>1.8421104346934801E-4</c:v>
                </c:pt>
                <c:pt idx="3079" formatCode="General">
                  <c:v>1.8427089111180099E-4</c:v>
                </c:pt>
                <c:pt idx="3080" formatCode="General">
                  <c:v>1.84330738754254E-4</c:v>
                </c:pt>
                <c:pt idx="3081" formatCode="General">
                  <c:v>1.84390586396706E-4</c:v>
                </c:pt>
                <c:pt idx="3082" formatCode="General">
                  <c:v>1.8445043403915901E-4</c:v>
                </c:pt>
                <c:pt idx="3083" formatCode="General">
                  <c:v>1.8451028168161199E-4</c:v>
                </c:pt>
                <c:pt idx="3084" formatCode="General">
                  <c:v>1.8457012932406399E-4</c:v>
                </c:pt>
                <c:pt idx="3085" formatCode="General">
                  <c:v>1.84629976966517E-4</c:v>
                </c:pt>
                <c:pt idx="3086" formatCode="General">
                  <c:v>1.8468982460897001E-4</c:v>
                </c:pt>
                <c:pt idx="3087" formatCode="General">
                  <c:v>1.8474967225142201E-4</c:v>
                </c:pt>
                <c:pt idx="3088" formatCode="General">
                  <c:v>1.8480951989387499E-4</c:v>
                </c:pt>
                <c:pt idx="3089" formatCode="General">
                  <c:v>1.84869367536328E-4</c:v>
                </c:pt>
                <c:pt idx="3090" formatCode="General">
                  <c:v>1.8492921517878E-4</c:v>
                </c:pt>
                <c:pt idx="3091" formatCode="General">
                  <c:v>1.8498906282123301E-4</c:v>
                </c:pt>
                <c:pt idx="3092" formatCode="General">
                  <c:v>1.8504891046368599E-4</c:v>
                </c:pt>
                <c:pt idx="3093" formatCode="General">
                  <c:v>1.85108758106138E-4</c:v>
                </c:pt>
                <c:pt idx="3094" formatCode="General">
                  <c:v>1.85168605748591E-4</c:v>
                </c:pt>
                <c:pt idx="3095" formatCode="General">
                  <c:v>1.8522845339104401E-4</c:v>
                </c:pt>
                <c:pt idx="3096" formatCode="General">
                  <c:v>1.8528830103349699E-4</c:v>
                </c:pt>
                <c:pt idx="3097" formatCode="General">
                  <c:v>1.85348148675949E-4</c:v>
                </c:pt>
                <c:pt idx="3098" formatCode="General">
                  <c:v>1.85407996318402E-4</c:v>
                </c:pt>
                <c:pt idx="3099" formatCode="General">
                  <c:v>1.8546784396085501E-4</c:v>
                </c:pt>
                <c:pt idx="3100" formatCode="General">
                  <c:v>1.8552769160330699E-4</c:v>
                </c:pt>
                <c:pt idx="3101" formatCode="General">
                  <c:v>1.8558753924575999E-4</c:v>
                </c:pt>
                <c:pt idx="3102" formatCode="General">
                  <c:v>1.85647386888213E-4</c:v>
                </c:pt>
                <c:pt idx="3103" formatCode="General">
                  <c:v>1.8570723453066501E-4</c:v>
                </c:pt>
                <c:pt idx="3104" formatCode="General">
                  <c:v>1.8576708217311801E-4</c:v>
                </c:pt>
                <c:pt idx="3105" formatCode="General">
                  <c:v>1.8582692981557099E-4</c:v>
                </c:pt>
                <c:pt idx="3106" formatCode="General">
                  <c:v>1.85886777458023E-4</c:v>
                </c:pt>
                <c:pt idx="3107" formatCode="General">
                  <c:v>1.85946625100476E-4</c:v>
                </c:pt>
                <c:pt idx="3108" formatCode="General">
                  <c:v>1.8600647274292901E-4</c:v>
                </c:pt>
                <c:pt idx="3109" formatCode="General">
                  <c:v>1.8606632038538099E-4</c:v>
                </c:pt>
                <c:pt idx="3110" formatCode="General">
                  <c:v>1.86126168027834E-4</c:v>
                </c:pt>
                <c:pt idx="3111" formatCode="General">
                  <c:v>1.86186015670287E-4</c:v>
                </c:pt>
                <c:pt idx="3112" formatCode="General">
                  <c:v>1.8624586331273901E-4</c:v>
                </c:pt>
                <c:pt idx="3113" formatCode="General">
                  <c:v>1.8630571095519199E-4</c:v>
                </c:pt>
                <c:pt idx="3114" formatCode="General">
                  <c:v>1.86365558597645E-4</c:v>
                </c:pt>
                <c:pt idx="3115" formatCode="General">
                  <c:v>1.86425406240097E-4</c:v>
                </c:pt>
                <c:pt idx="3116" formatCode="General">
                  <c:v>1.8648525388255001E-4</c:v>
                </c:pt>
                <c:pt idx="3117" formatCode="General">
                  <c:v>1.8654510152500299E-4</c:v>
                </c:pt>
                <c:pt idx="3118" formatCode="General">
                  <c:v>1.8660494916745599E-4</c:v>
                </c:pt>
                <c:pt idx="3119" formatCode="General">
                  <c:v>1.86664796809908E-4</c:v>
                </c:pt>
                <c:pt idx="3120" formatCode="General">
                  <c:v>1.8672464445236101E-4</c:v>
                </c:pt>
                <c:pt idx="3121" formatCode="General">
                  <c:v>1.8678449209481399E-4</c:v>
                </c:pt>
                <c:pt idx="3122" formatCode="General">
                  <c:v>1.8684433973726599E-4</c:v>
                </c:pt>
                <c:pt idx="3123" formatCode="General">
                  <c:v>1.86904187379719E-4</c:v>
                </c:pt>
                <c:pt idx="3124" formatCode="General">
                  <c:v>1.8696403502217201E-4</c:v>
                </c:pt>
                <c:pt idx="3125" formatCode="General">
                  <c:v>1.8702388266462401E-4</c:v>
                </c:pt>
                <c:pt idx="3126" formatCode="General">
                  <c:v>1.8708373030707699E-4</c:v>
                </c:pt>
                <c:pt idx="3127" formatCode="General">
                  <c:v>1.8714357794953E-4</c:v>
                </c:pt>
                <c:pt idx="3128" formatCode="General">
                  <c:v>1.87203425591982E-4</c:v>
                </c:pt>
                <c:pt idx="3129" formatCode="General">
                  <c:v>1.8726327323443501E-4</c:v>
                </c:pt>
                <c:pt idx="3130" formatCode="General">
                  <c:v>1.8732312087688799E-4</c:v>
                </c:pt>
                <c:pt idx="3131" formatCode="General">
                  <c:v>1.8738296851933999E-4</c:v>
                </c:pt>
                <c:pt idx="3132" formatCode="General">
                  <c:v>1.87442816161793E-4</c:v>
                </c:pt>
                <c:pt idx="3133" formatCode="General">
                  <c:v>1.8750266380424601E-4</c:v>
                </c:pt>
                <c:pt idx="3134" formatCode="General">
                  <c:v>1.8756251144669801E-4</c:v>
                </c:pt>
                <c:pt idx="3135" formatCode="General">
                  <c:v>1.8762235908915099E-4</c:v>
                </c:pt>
                <c:pt idx="3136" formatCode="General">
                  <c:v>1.87682206731604E-4</c:v>
                </c:pt>
                <c:pt idx="3137" formatCode="General">
                  <c:v>1.87742054374056E-4</c:v>
                </c:pt>
                <c:pt idx="3138" formatCode="General">
                  <c:v>1.8780190201650901E-4</c:v>
                </c:pt>
                <c:pt idx="3139" formatCode="General">
                  <c:v>1.8786174965896199E-4</c:v>
                </c:pt>
                <c:pt idx="3140" formatCode="General">
                  <c:v>1.87921597301415E-4</c:v>
                </c:pt>
                <c:pt idx="3141" formatCode="General">
                  <c:v>1.87981444943867E-4</c:v>
                </c:pt>
                <c:pt idx="3142" formatCode="General">
                  <c:v>1.8804129258632001E-4</c:v>
                </c:pt>
                <c:pt idx="3143" formatCode="General">
                  <c:v>1.8810114022877299E-4</c:v>
                </c:pt>
                <c:pt idx="3144" formatCode="General">
                  <c:v>1.88160987871225E-4</c:v>
                </c:pt>
                <c:pt idx="3145" formatCode="General">
                  <c:v>1.88220835513678E-4</c:v>
                </c:pt>
                <c:pt idx="3146" formatCode="General">
                  <c:v>1.8828068315613101E-4</c:v>
                </c:pt>
                <c:pt idx="3147" formatCode="General">
                  <c:v>1.8834053079858299E-4</c:v>
                </c:pt>
                <c:pt idx="3148" formatCode="General">
                  <c:v>1.8840037844103599E-4</c:v>
                </c:pt>
                <c:pt idx="3149" formatCode="General">
                  <c:v>1.88460226083489E-4</c:v>
                </c:pt>
                <c:pt idx="3150" formatCode="General">
                  <c:v>1.8852007372594101E-4</c:v>
                </c:pt>
                <c:pt idx="3151" formatCode="General">
                  <c:v>1.8857992136839401E-4</c:v>
                </c:pt>
                <c:pt idx="3152" formatCode="General">
                  <c:v>1.8863976901084699E-4</c:v>
                </c:pt>
                <c:pt idx="3153" formatCode="General">
                  <c:v>1.88699616653299E-4</c:v>
                </c:pt>
                <c:pt idx="3154" formatCode="General">
                  <c:v>1.88759464295752E-4</c:v>
                </c:pt>
                <c:pt idx="3155" formatCode="General">
                  <c:v>1.8881931193820501E-4</c:v>
                </c:pt>
                <c:pt idx="3156" formatCode="General">
                  <c:v>1.8887915958065699E-4</c:v>
                </c:pt>
                <c:pt idx="3157" formatCode="General">
                  <c:v>1.8893900722311E-4</c:v>
                </c:pt>
                <c:pt idx="3158" formatCode="General">
                  <c:v>1.88998854865563E-4</c:v>
                </c:pt>
                <c:pt idx="3159" formatCode="General">
                  <c:v>1.8905870250801501E-4</c:v>
                </c:pt>
                <c:pt idx="3160" formatCode="General">
                  <c:v>1.8911855015046799E-4</c:v>
                </c:pt>
                <c:pt idx="3161" formatCode="General">
                  <c:v>1.89178397792921E-4</c:v>
                </c:pt>
                <c:pt idx="3162" formatCode="General">
                  <c:v>1.89238245435374E-4</c:v>
                </c:pt>
                <c:pt idx="3163" formatCode="General">
                  <c:v>1.8929809307782601E-4</c:v>
                </c:pt>
                <c:pt idx="3164" formatCode="General">
                  <c:v>1.8935794072027899E-4</c:v>
                </c:pt>
                <c:pt idx="3165" formatCode="General">
                  <c:v>1.8941778836273199E-4</c:v>
                </c:pt>
                <c:pt idx="3166" formatCode="General">
                  <c:v>1.89477636005184E-4</c:v>
                </c:pt>
                <c:pt idx="3167" formatCode="General">
                  <c:v>1.8953748364763701E-4</c:v>
                </c:pt>
                <c:pt idx="3168" formatCode="General">
                  <c:v>1.8959733129008999E-4</c:v>
                </c:pt>
                <c:pt idx="3169" formatCode="General">
                  <c:v>1.8965717893254199E-4</c:v>
                </c:pt>
                <c:pt idx="3170" formatCode="General">
                  <c:v>1.89717026574995E-4</c:v>
                </c:pt>
                <c:pt idx="3171" formatCode="General">
                  <c:v>1.8977687421744801E-4</c:v>
                </c:pt>
                <c:pt idx="3172" formatCode="General">
                  <c:v>1.8983672185990001E-4</c:v>
                </c:pt>
                <c:pt idx="3173" formatCode="General">
                  <c:v>1.8989656950235299E-4</c:v>
                </c:pt>
                <c:pt idx="3174" formatCode="General">
                  <c:v>1.89956417144806E-4</c:v>
                </c:pt>
                <c:pt idx="3175" formatCode="General">
                  <c:v>1.90016264787258E-4</c:v>
                </c:pt>
                <c:pt idx="3176" formatCode="General">
                  <c:v>1.9007611242971101E-4</c:v>
                </c:pt>
                <c:pt idx="3177" formatCode="General">
                  <c:v>1.9013596007216399E-4</c:v>
                </c:pt>
                <c:pt idx="3178" formatCode="General">
                  <c:v>1.9019580771461599E-4</c:v>
                </c:pt>
                <c:pt idx="3179" formatCode="General">
                  <c:v>1.90255655357069E-4</c:v>
                </c:pt>
                <c:pt idx="3180" formatCode="General">
                  <c:v>1.9031550299952201E-4</c:v>
                </c:pt>
                <c:pt idx="3181" formatCode="General">
                  <c:v>1.9037535064197401E-4</c:v>
                </c:pt>
                <c:pt idx="3182" formatCode="General">
                  <c:v>1.9043519828442699E-4</c:v>
                </c:pt>
                <c:pt idx="3183" formatCode="General">
                  <c:v>1.9049504592688E-4</c:v>
                </c:pt>
                <c:pt idx="3184" formatCode="General">
                  <c:v>1.9055489356933301E-4</c:v>
                </c:pt>
                <c:pt idx="3185" formatCode="General">
                  <c:v>1.9061474121178501E-4</c:v>
                </c:pt>
                <c:pt idx="3186" formatCode="General">
                  <c:v>1.9067458885423799E-4</c:v>
                </c:pt>
                <c:pt idx="3187" formatCode="General">
                  <c:v>1.90734436496691E-4</c:v>
                </c:pt>
                <c:pt idx="3188" formatCode="General">
                  <c:v>1.90794284139143E-4</c:v>
                </c:pt>
                <c:pt idx="3189" formatCode="General">
                  <c:v>1.9085413178159601E-4</c:v>
                </c:pt>
                <c:pt idx="3190" formatCode="General">
                  <c:v>1.9091397942404899E-4</c:v>
                </c:pt>
                <c:pt idx="3191" formatCode="General">
                  <c:v>1.90973827066501E-4</c:v>
                </c:pt>
                <c:pt idx="3192" formatCode="General">
                  <c:v>1.91033674708954E-4</c:v>
                </c:pt>
                <c:pt idx="3193" formatCode="General">
                  <c:v>1.9109352235140701E-4</c:v>
                </c:pt>
                <c:pt idx="3194" formatCode="General">
                  <c:v>1.9115336999385899E-4</c:v>
                </c:pt>
                <c:pt idx="3195" formatCode="General">
                  <c:v>1.9121321763631199E-4</c:v>
                </c:pt>
                <c:pt idx="3196" formatCode="General">
                  <c:v>1.91273065278765E-4</c:v>
                </c:pt>
                <c:pt idx="3197" formatCode="General">
                  <c:v>1.9133291292121701E-4</c:v>
                </c:pt>
                <c:pt idx="3198" formatCode="General">
                  <c:v>1.9139276056367001E-4</c:v>
                </c:pt>
                <c:pt idx="3199" formatCode="General">
                  <c:v>1.9145260820612299E-4</c:v>
                </c:pt>
                <c:pt idx="3200" formatCode="General">
                  <c:v>1.91512455848575E-4</c:v>
                </c:pt>
                <c:pt idx="3201" formatCode="General">
                  <c:v>1.9157230349102801E-4</c:v>
                </c:pt>
                <c:pt idx="3202" formatCode="General">
                  <c:v>1.9163215113348101E-4</c:v>
                </c:pt>
                <c:pt idx="3203" formatCode="General">
                  <c:v>1.9169199877593299E-4</c:v>
                </c:pt>
                <c:pt idx="3204" formatCode="General">
                  <c:v>1.91751846418386E-4</c:v>
                </c:pt>
                <c:pt idx="3205" formatCode="General">
                  <c:v>1.91811694060839E-4</c:v>
                </c:pt>
                <c:pt idx="3206" formatCode="General">
                  <c:v>1.9187154170329201E-4</c:v>
                </c:pt>
                <c:pt idx="3207" formatCode="General">
                  <c:v>1.9193138934574399E-4</c:v>
                </c:pt>
                <c:pt idx="3208" formatCode="General">
                  <c:v>1.91991236988197E-4</c:v>
                </c:pt>
                <c:pt idx="3209" formatCode="General">
                  <c:v>1.9205108463065E-4</c:v>
                </c:pt>
                <c:pt idx="3210" formatCode="General">
                  <c:v>1.9211093227310201E-4</c:v>
                </c:pt>
                <c:pt idx="3211" formatCode="General">
                  <c:v>1.9217077991555499E-4</c:v>
                </c:pt>
                <c:pt idx="3212" formatCode="General">
                  <c:v>1.92230627558008E-4</c:v>
                </c:pt>
                <c:pt idx="3213" formatCode="General">
                  <c:v>1.9229047520046E-4</c:v>
                </c:pt>
                <c:pt idx="3214" formatCode="General">
                  <c:v>1.9235032284291301E-4</c:v>
                </c:pt>
                <c:pt idx="3215" formatCode="General">
                  <c:v>1.9241017048536599E-4</c:v>
                </c:pt>
                <c:pt idx="3216" formatCode="General">
                  <c:v>1.9247001812781799E-4</c:v>
                </c:pt>
                <c:pt idx="3217" formatCode="General">
                  <c:v>1.92529865770271E-4</c:v>
                </c:pt>
                <c:pt idx="3218" formatCode="General">
                  <c:v>1.9258971341272401E-4</c:v>
                </c:pt>
                <c:pt idx="3219" formatCode="General">
                  <c:v>1.9264956105517601E-4</c:v>
                </c:pt>
                <c:pt idx="3220" formatCode="General">
                  <c:v>1.9270940869762899E-4</c:v>
                </c:pt>
                <c:pt idx="3221" formatCode="General">
                  <c:v>1.92769256340082E-4</c:v>
                </c:pt>
                <c:pt idx="3222" formatCode="General">
                  <c:v>1.92829103982534E-4</c:v>
                </c:pt>
                <c:pt idx="3223" formatCode="General">
                  <c:v>1.9288895162498701E-4</c:v>
                </c:pt>
                <c:pt idx="3224" formatCode="General">
                  <c:v>1.9294879926743999E-4</c:v>
                </c:pt>
                <c:pt idx="3225" formatCode="General">
                  <c:v>1.9300864690989199E-4</c:v>
                </c:pt>
                <c:pt idx="3226" formatCode="General">
                  <c:v>1.93068494552345E-4</c:v>
                </c:pt>
                <c:pt idx="3227" formatCode="General">
                  <c:v>1.9312834219479801E-4</c:v>
                </c:pt>
                <c:pt idx="3228" formatCode="General">
                  <c:v>1.9318818983725099E-4</c:v>
                </c:pt>
                <c:pt idx="3229" formatCode="General">
                  <c:v>1.9324803747970299E-4</c:v>
                </c:pt>
                <c:pt idx="3230" formatCode="General">
                  <c:v>1.93307885122156E-4</c:v>
                </c:pt>
                <c:pt idx="3231" formatCode="General">
                  <c:v>1.9336773276460901E-4</c:v>
                </c:pt>
                <c:pt idx="3232" formatCode="General">
                  <c:v>1.9342758040706101E-4</c:v>
                </c:pt>
                <c:pt idx="3233" formatCode="General">
                  <c:v>1.9348742804951399E-4</c:v>
                </c:pt>
                <c:pt idx="3234" formatCode="General">
                  <c:v>1.93547275691967E-4</c:v>
                </c:pt>
                <c:pt idx="3235" formatCode="General">
                  <c:v>1.93607123334419E-4</c:v>
                </c:pt>
                <c:pt idx="3236" formatCode="General">
                  <c:v>1.9366697097687201E-4</c:v>
                </c:pt>
                <c:pt idx="3237" formatCode="General">
                  <c:v>1.9372681861932499E-4</c:v>
                </c:pt>
                <c:pt idx="3238" formatCode="General">
                  <c:v>1.93786666261777E-4</c:v>
                </c:pt>
                <c:pt idx="3239" formatCode="General">
                  <c:v>1.9384651390423E-4</c:v>
                </c:pt>
                <c:pt idx="3240" formatCode="General">
                  <c:v>1.9390636154668301E-4</c:v>
                </c:pt>
                <c:pt idx="3241" formatCode="General">
                  <c:v>1.9396620918913499E-4</c:v>
                </c:pt>
                <c:pt idx="3242" formatCode="General">
                  <c:v>1.9402605683158799E-4</c:v>
                </c:pt>
                <c:pt idx="3243" formatCode="General">
                  <c:v>1.94085904474041E-4</c:v>
                </c:pt>
                <c:pt idx="3244" formatCode="General">
                  <c:v>1.9414575211649301E-4</c:v>
                </c:pt>
                <c:pt idx="3245" formatCode="General">
                  <c:v>1.9420559975894601E-4</c:v>
                </c:pt>
                <c:pt idx="3246" formatCode="General">
                  <c:v>1.9426544740139899E-4</c:v>
                </c:pt>
                <c:pt idx="3247" formatCode="General">
                  <c:v>1.94325295043851E-4</c:v>
                </c:pt>
                <c:pt idx="3248" formatCode="General">
                  <c:v>1.9438514268630401E-4</c:v>
                </c:pt>
                <c:pt idx="3249" formatCode="General">
                  <c:v>1.9444499032875701E-4</c:v>
                </c:pt>
                <c:pt idx="3250" formatCode="General">
                  <c:v>1.9450483797120999E-4</c:v>
                </c:pt>
                <c:pt idx="3251" formatCode="General">
                  <c:v>1.94564685613662E-4</c:v>
                </c:pt>
                <c:pt idx="3252" formatCode="General">
                  <c:v>1.94624533256115E-4</c:v>
                </c:pt>
                <c:pt idx="3253" formatCode="General">
                  <c:v>1.9468438089856801E-4</c:v>
                </c:pt>
                <c:pt idx="3254" formatCode="General">
                  <c:v>1.9474422854101999E-4</c:v>
                </c:pt>
                <c:pt idx="3255" formatCode="General">
                  <c:v>1.94804076183473E-4</c:v>
                </c:pt>
                <c:pt idx="3256" formatCode="General">
                  <c:v>1.94863923825926E-4</c:v>
                </c:pt>
                <c:pt idx="3257" formatCode="General">
                  <c:v>1.9492377146837801E-4</c:v>
                </c:pt>
                <c:pt idx="3258" formatCode="General">
                  <c:v>1.9498361911083099E-4</c:v>
                </c:pt>
                <c:pt idx="3259" formatCode="General">
                  <c:v>1.95043466753284E-4</c:v>
                </c:pt>
                <c:pt idx="3260" formatCode="General">
                  <c:v>1.95103314395736E-4</c:v>
                </c:pt>
                <c:pt idx="3261" formatCode="General">
                  <c:v>1.9516316203818901E-4</c:v>
                </c:pt>
                <c:pt idx="3262" formatCode="General">
                  <c:v>1.9522300968064199E-4</c:v>
                </c:pt>
                <c:pt idx="3263" formatCode="General">
                  <c:v>1.9528285732309399E-4</c:v>
                </c:pt>
                <c:pt idx="3264" formatCode="General">
                  <c:v>1.95342704965547E-4</c:v>
                </c:pt>
                <c:pt idx="3265" formatCode="General">
                  <c:v>1.9540255260800001E-4</c:v>
                </c:pt>
                <c:pt idx="3266" formatCode="General">
                  <c:v>1.9546240025045201E-4</c:v>
                </c:pt>
                <c:pt idx="3267" formatCode="General">
                  <c:v>1.9552224789290499E-4</c:v>
                </c:pt>
                <c:pt idx="3268" formatCode="General">
                  <c:v>1.95582095535358E-4</c:v>
                </c:pt>
                <c:pt idx="3269" formatCode="General">
                  <c:v>1.9564194317781E-4</c:v>
                </c:pt>
                <c:pt idx="3270" formatCode="General">
                  <c:v>1.9570179082026301E-4</c:v>
                </c:pt>
                <c:pt idx="3271" formatCode="General">
                  <c:v>1.9576163846271599E-4</c:v>
                </c:pt>
                <c:pt idx="3272" formatCode="General">
                  <c:v>1.95821486105169E-4</c:v>
                </c:pt>
                <c:pt idx="3273" formatCode="General">
                  <c:v>1.95881333747621E-4</c:v>
                </c:pt>
                <c:pt idx="3274" formatCode="General">
                  <c:v>1.9594118139007401E-4</c:v>
                </c:pt>
                <c:pt idx="3275" formatCode="General">
                  <c:v>1.9600102903252699E-4</c:v>
                </c:pt>
                <c:pt idx="3276" formatCode="General">
                  <c:v>1.9606087667497899E-4</c:v>
                </c:pt>
                <c:pt idx="3277" formatCode="General">
                  <c:v>1.96120724317432E-4</c:v>
                </c:pt>
                <c:pt idx="3278" formatCode="General">
                  <c:v>1.9618057195988501E-4</c:v>
                </c:pt>
                <c:pt idx="3279" formatCode="General">
                  <c:v>1.9624041960233701E-4</c:v>
                </c:pt>
                <c:pt idx="3280" formatCode="General">
                  <c:v>1.9630026724478999E-4</c:v>
                </c:pt>
                <c:pt idx="3281" formatCode="General">
                  <c:v>1.96360114887243E-4</c:v>
                </c:pt>
                <c:pt idx="3282" formatCode="General">
                  <c:v>1.96419962529695E-4</c:v>
                </c:pt>
                <c:pt idx="3283" formatCode="General">
                  <c:v>1.9647981017214801E-4</c:v>
                </c:pt>
                <c:pt idx="3284" formatCode="General">
                  <c:v>1.9653965781460099E-4</c:v>
                </c:pt>
                <c:pt idx="3285" formatCode="General">
                  <c:v>1.96599505457053E-4</c:v>
                </c:pt>
                <c:pt idx="3286" formatCode="General">
                  <c:v>1.96659353099506E-4</c:v>
                </c:pt>
                <c:pt idx="3287" formatCode="General">
                  <c:v>1.9671920074195901E-4</c:v>
                </c:pt>
                <c:pt idx="3288" formatCode="General">
                  <c:v>1.9677904838441099E-4</c:v>
                </c:pt>
                <c:pt idx="3289" formatCode="General">
                  <c:v>1.9683889602686399E-4</c:v>
                </c:pt>
                <c:pt idx="3290" formatCode="General">
                  <c:v>1.96898743669317E-4</c:v>
                </c:pt>
                <c:pt idx="3291" formatCode="General">
                  <c:v>1.9695859131176901E-4</c:v>
                </c:pt>
                <c:pt idx="3292" formatCode="General">
                  <c:v>1.9701843895422199E-4</c:v>
                </c:pt>
                <c:pt idx="3293" formatCode="General">
                  <c:v>1.9707828659667499E-4</c:v>
                </c:pt>
                <c:pt idx="3294" formatCode="General">
                  <c:v>1.97138134239128E-4</c:v>
                </c:pt>
                <c:pt idx="3295" formatCode="General">
                  <c:v>1.9719798188158001E-4</c:v>
                </c:pt>
                <c:pt idx="3296" formatCode="General">
                  <c:v>1.9725782952403301E-4</c:v>
                </c:pt>
                <c:pt idx="3297" formatCode="General">
                  <c:v>1.9731767716648599E-4</c:v>
                </c:pt>
                <c:pt idx="3298" formatCode="General">
                  <c:v>1.97377524808938E-4</c:v>
                </c:pt>
                <c:pt idx="3299" formatCode="General">
                  <c:v>1.97437372451391E-4</c:v>
                </c:pt>
                <c:pt idx="3300" formatCode="General">
                  <c:v>1.9749722009384401E-4</c:v>
                </c:pt>
                <c:pt idx="3301" formatCode="General">
                  <c:v>1.9755706773629599E-4</c:v>
                </c:pt>
                <c:pt idx="3302" formatCode="General">
                  <c:v>1.97616915378749E-4</c:v>
                </c:pt>
                <c:pt idx="3303" formatCode="General">
                  <c:v>1.97676763021202E-4</c:v>
                </c:pt>
                <c:pt idx="3304" formatCode="General">
                  <c:v>1.9773661066365401E-4</c:v>
                </c:pt>
                <c:pt idx="3305" formatCode="General">
                  <c:v>1.9779645830610699E-4</c:v>
                </c:pt>
                <c:pt idx="3306" formatCode="General">
                  <c:v>1.9785630594856E-4</c:v>
                </c:pt>
                <c:pt idx="3307" formatCode="General">
                  <c:v>1.97916153591012E-4</c:v>
                </c:pt>
                <c:pt idx="3308" formatCode="General">
                  <c:v>1.9797600123346501E-4</c:v>
                </c:pt>
                <c:pt idx="3309" formatCode="General">
                  <c:v>1.9803584887591799E-4</c:v>
                </c:pt>
                <c:pt idx="3310" formatCode="General">
                  <c:v>1.9809569651836999E-4</c:v>
                </c:pt>
                <c:pt idx="3311" formatCode="General">
                  <c:v>1.98155544160823E-4</c:v>
                </c:pt>
                <c:pt idx="3312" formatCode="General">
                  <c:v>1.9821539180327601E-4</c:v>
                </c:pt>
                <c:pt idx="3313" formatCode="General">
                  <c:v>1.9827523944572801E-4</c:v>
                </c:pt>
                <c:pt idx="3314" formatCode="General">
                  <c:v>1.9833508708818099E-4</c:v>
                </c:pt>
                <c:pt idx="3315" formatCode="General">
                  <c:v>1.98394934730634E-4</c:v>
                </c:pt>
                <c:pt idx="3316" formatCode="General">
                  <c:v>1.9845478237308701E-4</c:v>
                </c:pt>
                <c:pt idx="3317" formatCode="General">
                  <c:v>1.9851463001553901E-4</c:v>
                </c:pt>
                <c:pt idx="3318" formatCode="General">
                  <c:v>1.9857447765799199E-4</c:v>
                </c:pt>
                <c:pt idx="3319" formatCode="General">
                  <c:v>1.98634325300445E-4</c:v>
                </c:pt>
                <c:pt idx="3320" formatCode="General">
                  <c:v>1.98694172942897E-4</c:v>
                </c:pt>
                <c:pt idx="3321" formatCode="General">
                  <c:v>1.9875402058535001E-4</c:v>
                </c:pt>
                <c:pt idx="3322" formatCode="General">
                  <c:v>1.9881386822780299E-4</c:v>
                </c:pt>
                <c:pt idx="3323" formatCode="General">
                  <c:v>1.9887371587025499E-4</c:v>
                </c:pt>
                <c:pt idx="3324" formatCode="General">
                  <c:v>1.98933563512708E-4</c:v>
                </c:pt>
                <c:pt idx="3325" formatCode="General">
                  <c:v>1.9899341115516101E-4</c:v>
                </c:pt>
                <c:pt idx="3326" formatCode="General">
                  <c:v>1.9905325879761301E-4</c:v>
                </c:pt>
                <c:pt idx="3327" formatCode="General">
                  <c:v>1.9911310644006599E-4</c:v>
                </c:pt>
                <c:pt idx="3328" formatCode="General">
                  <c:v>1.99172954082519E-4</c:v>
                </c:pt>
                <c:pt idx="3329" formatCode="General">
                  <c:v>1.99232801724971E-4</c:v>
                </c:pt>
                <c:pt idx="3330" formatCode="General">
                  <c:v>1.9929264936742401E-4</c:v>
                </c:pt>
                <c:pt idx="3331" formatCode="General">
                  <c:v>1.9935249700987699E-4</c:v>
                </c:pt>
                <c:pt idx="3332" formatCode="General">
                  <c:v>1.99412344652329E-4</c:v>
                </c:pt>
                <c:pt idx="3333" formatCode="General">
                  <c:v>1.99472192294782E-4</c:v>
                </c:pt>
                <c:pt idx="3334" formatCode="General">
                  <c:v>1.9953203993723501E-4</c:v>
                </c:pt>
                <c:pt idx="3335" formatCode="General">
                  <c:v>1.9959188757968799E-4</c:v>
                </c:pt>
                <c:pt idx="3336" formatCode="General">
                  <c:v>1.9965173522213999E-4</c:v>
                </c:pt>
                <c:pt idx="3337" formatCode="General">
                  <c:v>1.99711582864593E-4</c:v>
                </c:pt>
                <c:pt idx="3338" formatCode="General">
                  <c:v>1.9977143050704601E-4</c:v>
                </c:pt>
                <c:pt idx="3339" formatCode="General">
                  <c:v>1.9983127814949799E-4</c:v>
                </c:pt>
                <c:pt idx="3340" formatCode="General">
                  <c:v>1.9989112579195099E-4</c:v>
                </c:pt>
                <c:pt idx="3341" formatCode="General">
                  <c:v>1.99950973434404E-4</c:v>
                </c:pt>
                <c:pt idx="3342" formatCode="General">
                  <c:v>2.0001082107685601E-4</c:v>
                </c:pt>
                <c:pt idx="3343" formatCode="General">
                  <c:v>2.0007066871930901E-4</c:v>
                </c:pt>
                <c:pt idx="3344" formatCode="General">
                  <c:v>2.0013051636176199E-4</c:v>
                </c:pt>
                <c:pt idx="3345" formatCode="General">
                  <c:v>2.00190364004214E-4</c:v>
                </c:pt>
                <c:pt idx="3346" formatCode="General">
                  <c:v>2.00250211646667E-4</c:v>
                </c:pt>
                <c:pt idx="3347" formatCode="General">
                  <c:v>2.0031005928912001E-4</c:v>
                </c:pt>
                <c:pt idx="3348" formatCode="General">
                  <c:v>2.0036990693157199E-4</c:v>
                </c:pt>
                <c:pt idx="3349" formatCode="General">
                  <c:v>2.00429754574025E-4</c:v>
                </c:pt>
                <c:pt idx="3350" formatCode="General">
                  <c:v>2.00489602216478E-4</c:v>
                </c:pt>
                <c:pt idx="3351" formatCode="General">
                  <c:v>2.0054944985893001E-4</c:v>
                </c:pt>
                <c:pt idx="3352" formatCode="General">
                  <c:v>2.0060929750138299E-4</c:v>
                </c:pt>
                <c:pt idx="3353" formatCode="General">
                  <c:v>2.00669145143836E-4</c:v>
                </c:pt>
                <c:pt idx="3354" formatCode="General">
                  <c:v>2.00728992786288E-4</c:v>
                </c:pt>
                <c:pt idx="3355" formatCode="General">
                  <c:v>2.0078884042874101E-4</c:v>
                </c:pt>
                <c:pt idx="3356" formatCode="General">
                  <c:v>2.0084868807119399E-4</c:v>
                </c:pt>
                <c:pt idx="3357" formatCode="General">
                  <c:v>2.0090853571364699E-4</c:v>
                </c:pt>
                <c:pt idx="3358" formatCode="General">
                  <c:v>2.00968383356099E-4</c:v>
                </c:pt>
                <c:pt idx="3359" formatCode="General">
                  <c:v>2.0102823099855201E-4</c:v>
                </c:pt>
                <c:pt idx="3360" formatCode="General">
                  <c:v>2.0108807864100499E-4</c:v>
                </c:pt>
                <c:pt idx="3361" formatCode="General">
                  <c:v>2.0114792628345699E-4</c:v>
                </c:pt>
                <c:pt idx="3362" formatCode="General">
                  <c:v>2.0120777392591E-4</c:v>
                </c:pt>
                <c:pt idx="3363" formatCode="General">
                  <c:v>2.0126762156836301E-4</c:v>
                </c:pt>
                <c:pt idx="3364" formatCode="General">
                  <c:v>2.0132746921081501E-4</c:v>
                </c:pt>
                <c:pt idx="3365" formatCode="General">
                  <c:v>2.0138731685326799E-4</c:v>
                </c:pt>
                <c:pt idx="3366" formatCode="General">
                  <c:v>2.01447164495721E-4</c:v>
                </c:pt>
                <c:pt idx="3367" formatCode="General">
                  <c:v>2.01507012138173E-4</c:v>
                </c:pt>
                <c:pt idx="3368" formatCode="General">
                  <c:v>2.0156685978062601E-4</c:v>
                </c:pt>
                <c:pt idx="3369" formatCode="General">
                  <c:v>2.0162670742307899E-4</c:v>
                </c:pt>
                <c:pt idx="3370" formatCode="General">
                  <c:v>2.0168655506553099E-4</c:v>
                </c:pt>
                <c:pt idx="3371" formatCode="General">
                  <c:v>2.01746402707984E-4</c:v>
                </c:pt>
                <c:pt idx="3372" formatCode="General">
                  <c:v>2.0180625035043701E-4</c:v>
                </c:pt>
                <c:pt idx="3373" formatCode="General">
                  <c:v>2.0186609799288901E-4</c:v>
                </c:pt>
                <c:pt idx="3374" formatCode="General">
                  <c:v>2.0192594563534199E-4</c:v>
                </c:pt>
                <c:pt idx="3375" formatCode="General">
                  <c:v>2.01985793277795E-4</c:v>
                </c:pt>
                <c:pt idx="3376" formatCode="General">
                  <c:v>2.02045640920247E-4</c:v>
                </c:pt>
                <c:pt idx="3377" formatCode="General">
                  <c:v>2.0210548856270001E-4</c:v>
                </c:pt>
                <c:pt idx="3378" formatCode="General">
                  <c:v>2.0216533620515299E-4</c:v>
                </c:pt>
                <c:pt idx="3379" formatCode="General">
                  <c:v>2.02225183847606E-4</c:v>
                </c:pt>
                <c:pt idx="3380" formatCode="General">
                  <c:v>2.02285031490058E-4</c:v>
                </c:pt>
                <c:pt idx="3381" formatCode="General">
                  <c:v>2.0234487913251101E-4</c:v>
                </c:pt>
                <c:pt idx="3382" formatCode="General">
                  <c:v>2.0240472677496399E-4</c:v>
                </c:pt>
                <c:pt idx="3383" formatCode="General">
                  <c:v>2.02464574417416E-4</c:v>
                </c:pt>
                <c:pt idx="3384" formatCode="General">
                  <c:v>2.02524422059869E-4</c:v>
                </c:pt>
                <c:pt idx="3385" formatCode="General">
                  <c:v>2.0258426970232201E-4</c:v>
                </c:pt>
                <c:pt idx="3386" formatCode="General">
                  <c:v>2.0264411734477399E-4</c:v>
                </c:pt>
                <c:pt idx="3387" formatCode="General">
                  <c:v>2.0270396498722699E-4</c:v>
                </c:pt>
                <c:pt idx="3388" formatCode="General">
                  <c:v>2.0276381262968E-4</c:v>
                </c:pt>
                <c:pt idx="3389" formatCode="General">
                  <c:v>2.0282366027213201E-4</c:v>
                </c:pt>
                <c:pt idx="3390" formatCode="General">
                  <c:v>2.0288350791458501E-4</c:v>
                </c:pt>
                <c:pt idx="3391" formatCode="General">
                  <c:v>2.0294335555703799E-4</c:v>
                </c:pt>
                <c:pt idx="3392" formatCode="General">
                  <c:v>2.0300320319949E-4</c:v>
                </c:pt>
                <c:pt idx="3393" formatCode="General">
                  <c:v>2.03063050841943E-4</c:v>
                </c:pt>
                <c:pt idx="3394" formatCode="General">
                  <c:v>2.0312289848439601E-4</c:v>
                </c:pt>
                <c:pt idx="3395" formatCode="General">
                  <c:v>2.0318274612684799E-4</c:v>
                </c:pt>
                <c:pt idx="3396" formatCode="General">
                  <c:v>2.03242593769301E-4</c:v>
                </c:pt>
                <c:pt idx="3397" formatCode="General">
                  <c:v>2.03302441411754E-4</c:v>
                </c:pt>
                <c:pt idx="3398" formatCode="General">
                  <c:v>2.0336228905420601E-4</c:v>
                </c:pt>
                <c:pt idx="3399" formatCode="General">
                  <c:v>2.0342213669665899E-4</c:v>
                </c:pt>
                <c:pt idx="3400" formatCode="General">
                  <c:v>2.03481984339112E-4</c:v>
                </c:pt>
                <c:pt idx="3401" formatCode="General">
                  <c:v>2.03541831981565E-4</c:v>
                </c:pt>
                <c:pt idx="3402" formatCode="General">
                  <c:v>2.0360167962401701E-4</c:v>
                </c:pt>
                <c:pt idx="3403" formatCode="General">
                  <c:v>2.0366152726646999E-4</c:v>
                </c:pt>
                <c:pt idx="3404" formatCode="General">
                  <c:v>2.0372137490892299E-4</c:v>
                </c:pt>
                <c:pt idx="3405" formatCode="General">
                  <c:v>2.03781222551375E-4</c:v>
                </c:pt>
                <c:pt idx="3406" formatCode="General">
                  <c:v>2.0384107019382801E-4</c:v>
                </c:pt>
                <c:pt idx="3407" formatCode="General">
                  <c:v>2.0390091783628099E-4</c:v>
                </c:pt>
                <c:pt idx="3408" formatCode="General">
                  <c:v>2.0396076547873299E-4</c:v>
                </c:pt>
                <c:pt idx="3409" formatCode="General">
                  <c:v>2.04020613121186E-4</c:v>
                </c:pt>
                <c:pt idx="3410" formatCode="General">
                  <c:v>2.0408046076363901E-4</c:v>
                </c:pt>
                <c:pt idx="3411" formatCode="General">
                  <c:v>2.0414030840609101E-4</c:v>
                </c:pt>
                <c:pt idx="3412" formatCode="General">
                  <c:v>2.0420015604854399E-4</c:v>
                </c:pt>
                <c:pt idx="3413" formatCode="General">
                  <c:v>2.04260003690997E-4</c:v>
                </c:pt>
                <c:pt idx="3414" formatCode="General">
                  <c:v>2.04319851333449E-4</c:v>
                </c:pt>
                <c:pt idx="3415" formatCode="General">
                  <c:v>2.0437969897590201E-4</c:v>
                </c:pt>
                <c:pt idx="3416" formatCode="General">
                  <c:v>2.0443954661835499E-4</c:v>
                </c:pt>
                <c:pt idx="3417" formatCode="General">
                  <c:v>2.0449939426080699E-4</c:v>
                </c:pt>
                <c:pt idx="3418" formatCode="General">
                  <c:v>2.0455924190326E-4</c:v>
                </c:pt>
                <c:pt idx="3419" formatCode="General">
                  <c:v>2.0461908954571301E-4</c:v>
                </c:pt>
                <c:pt idx="3420" formatCode="General">
                  <c:v>2.0467893718816501E-4</c:v>
                </c:pt>
                <c:pt idx="3421" formatCode="General">
                  <c:v>2.0473878483061799E-4</c:v>
                </c:pt>
                <c:pt idx="3422" formatCode="General">
                  <c:v>2.04798632473071E-4</c:v>
                </c:pt>
                <c:pt idx="3423" formatCode="General">
                  <c:v>2.0485848011552401E-4</c:v>
                </c:pt>
                <c:pt idx="3424" formatCode="General">
                  <c:v>2.0491832775797601E-4</c:v>
                </c:pt>
                <c:pt idx="3425" formatCode="General">
                  <c:v>2.0497817540042899E-4</c:v>
                </c:pt>
                <c:pt idx="3426" formatCode="General">
                  <c:v>2.05038023042882E-4</c:v>
                </c:pt>
                <c:pt idx="3427" formatCode="General">
                  <c:v>2.05097870685334E-4</c:v>
                </c:pt>
                <c:pt idx="3428" formatCode="General">
                  <c:v>2.0515771832778701E-4</c:v>
                </c:pt>
                <c:pt idx="3429" formatCode="General">
                  <c:v>2.0521756597023999E-4</c:v>
                </c:pt>
                <c:pt idx="3430" formatCode="General">
                  <c:v>2.05277413612692E-4</c:v>
                </c:pt>
                <c:pt idx="3431" formatCode="General">
                  <c:v>2.05337261255145E-4</c:v>
                </c:pt>
                <c:pt idx="3432" formatCode="General">
                  <c:v>2.0539710889759801E-4</c:v>
                </c:pt>
                <c:pt idx="3433" formatCode="General">
                  <c:v>2.0545695654004999E-4</c:v>
                </c:pt>
                <c:pt idx="3434" formatCode="General">
                  <c:v>2.0551680418250299E-4</c:v>
                </c:pt>
                <c:pt idx="3435" formatCode="General">
                  <c:v>2.05576651824956E-4</c:v>
                </c:pt>
                <c:pt idx="3436" formatCode="General">
                  <c:v>2.0563649946740801E-4</c:v>
                </c:pt>
                <c:pt idx="3437" formatCode="General">
                  <c:v>2.0569634710986101E-4</c:v>
                </c:pt>
                <c:pt idx="3438" formatCode="General">
                  <c:v>2.0575619475231399E-4</c:v>
                </c:pt>
                <c:pt idx="3439" formatCode="General">
                  <c:v>2.05816042394766E-4</c:v>
                </c:pt>
                <c:pt idx="3440" formatCode="General">
                  <c:v>2.05875890037219E-4</c:v>
                </c:pt>
                <c:pt idx="3441" formatCode="General">
                  <c:v>2.0593573767967201E-4</c:v>
                </c:pt>
                <c:pt idx="3442" formatCode="General">
                  <c:v>2.0599558532212399E-4</c:v>
                </c:pt>
                <c:pt idx="3443" formatCode="General">
                  <c:v>2.06055432964577E-4</c:v>
                </c:pt>
                <c:pt idx="3444" formatCode="General">
                  <c:v>2.0611528060703E-4</c:v>
                </c:pt>
                <c:pt idx="3445" formatCode="General">
                  <c:v>2.0617512824948301E-4</c:v>
                </c:pt>
                <c:pt idx="3446" formatCode="General">
                  <c:v>2.0623497589193499E-4</c:v>
                </c:pt>
                <c:pt idx="3447" formatCode="General">
                  <c:v>2.06294823534388E-4</c:v>
                </c:pt>
                <c:pt idx="3448" formatCode="General">
                  <c:v>2.06354671176841E-4</c:v>
                </c:pt>
                <c:pt idx="3449" formatCode="General">
                  <c:v>2.0641451881929301E-4</c:v>
                </c:pt>
                <c:pt idx="3450" formatCode="General">
                  <c:v>2.0647436646174599E-4</c:v>
                </c:pt>
                <c:pt idx="3451" formatCode="General">
                  <c:v>2.0653421410419899E-4</c:v>
                </c:pt>
                <c:pt idx="3452" formatCode="General">
                  <c:v>2.06594061746651E-4</c:v>
                </c:pt>
                <c:pt idx="3453" formatCode="General">
                  <c:v>2.0665390938910401E-4</c:v>
                </c:pt>
                <c:pt idx="3454" formatCode="General">
                  <c:v>2.0671375703155699E-4</c:v>
                </c:pt>
                <c:pt idx="3455" formatCode="General">
                  <c:v>2.0677360467400899E-4</c:v>
                </c:pt>
                <c:pt idx="3456" formatCode="General">
                  <c:v>2.06833452316462E-4</c:v>
                </c:pt>
                <c:pt idx="3457" formatCode="General">
                  <c:v>2.0689329995891501E-4</c:v>
                </c:pt>
                <c:pt idx="3458" formatCode="General">
                  <c:v>2.0695314760136701E-4</c:v>
                </c:pt>
                <c:pt idx="3459" formatCode="General">
                  <c:v>2.0701299524381999E-4</c:v>
                </c:pt>
                <c:pt idx="3460" formatCode="General">
                  <c:v>2.07072842886273E-4</c:v>
                </c:pt>
                <c:pt idx="3461" formatCode="General">
                  <c:v>2.07132690528725E-4</c:v>
                </c:pt>
                <c:pt idx="3462" formatCode="General">
                  <c:v>2.0719253817117801E-4</c:v>
                </c:pt>
                <c:pt idx="3463" formatCode="General">
                  <c:v>2.0725238581363099E-4</c:v>
                </c:pt>
                <c:pt idx="3464" formatCode="General">
                  <c:v>2.0731223345608299E-4</c:v>
                </c:pt>
                <c:pt idx="3465" formatCode="General">
                  <c:v>2.07372081098536E-4</c:v>
                </c:pt>
                <c:pt idx="3466" formatCode="General">
                  <c:v>2.0743192874098901E-4</c:v>
                </c:pt>
                <c:pt idx="3467" formatCode="General">
                  <c:v>2.0749177638344199E-4</c:v>
                </c:pt>
                <c:pt idx="3468" formatCode="General">
                  <c:v>2.0755162402589399E-4</c:v>
                </c:pt>
                <c:pt idx="3469" formatCode="General">
                  <c:v>2.07611471668347E-4</c:v>
                </c:pt>
                <c:pt idx="3470" formatCode="General">
                  <c:v>2.0767131931080001E-4</c:v>
                </c:pt>
                <c:pt idx="3471" formatCode="General">
                  <c:v>2.0773116695325201E-4</c:v>
                </c:pt>
                <c:pt idx="3472" formatCode="General">
                  <c:v>2.0779101459570499E-4</c:v>
                </c:pt>
                <c:pt idx="3473" formatCode="General">
                  <c:v>2.07850862238158E-4</c:v>
                </c:pt>
                <c:pt idx="3474" formatCode="General">
                  <c:v>2.0791070988061E-4</c:v>
                </c:pt>
                <c:pt idx="3475" formatCode="General">
                  <c:v>2.0797055752306301E-4</c:v>
                </c:pt>
                <c:pt idx="3476" formatCode="General">
                  <c:v>2.0803040516551599E-4</c:v>
                </c:pt>
                <c:pt idx="3477" formatCode="General">
                  <c:v>2.08090252807968E-4</c:v>
                </c:pt>
                <c:pt idx="3478" formatCode="General">
                  <c:v>2.08150100450421E-4</c:v>
                </c:pt>
                <c:pt idx="3479" formatCode="General">
                  <c:v>2.0820994809287401E-4</c:v>
                </c:pt>
                <c:pt idx="3480" formatCode="General">
                  <c:v>2.0826979573532599E-4</c:v>
                </c:pt>
                <c:pt idx="3481" formatCode="General">
                  <c:v>2.0832964337777899E-4</c:v>
                </c:pt>
                <c:pt idx="3482" formatCode="General">
                  <c:v>2.08389491020232E-4</c:v>
                </c:pt>
                <c:pt idx="3483" formatCode="General">
                  <c:v>2.0844933866268401E-4</c:v>
                </c:pt>
                <c:pt idx="3484" formatCode="General">
                  <c:v>2.0850918630513701E-4</c:v>
                </c:pt>
                <c:pt idx="3485" formatCode="General">
                  <c:v>2.0856903394758999E-4</c:v>
                </c:pt>
                <c:pt idx="3486" formatCode="General">
                  <c:v>2.08628881590042E-4</c:v>
                </c:pt>
                <c:pt idx="3487" formatCode="General">
                  <c:v>2.0868872923249501E-4</c:v>
                </c:pt>
                <c:pt idx="3488" formatCode="General">
                  <c:v>2.0874857687494801E-4</c:v>
                </c:pt>
                <c:pt idx="3489" formatCode="General">
                  <c:v>2.0880842451740099E-4</c:v>
                </c:pt>
                <c:pt idx="3490" formatCode="General">
                  <c:v>2.08868272159853E-4</c:v>
                </c:pt>
                <c:pt idx="3491" formatCode="General">
                  <c:v>2.08928119802306E-4</c:v>
                </c:pt>
                <c:pt idx="3492" formatCode="General">
                  <c:v>2.0898796744475901E-4</c:v>
                </c:pt>
                <c:pt idx="3493" formatCode="General">
                  <c:v>2.0904781508721099E-4</c:v>
                </c:pt>
                <c:pt idx="3494" formatCode="General">
                  <c:v>2.09107662729664E-4</c:v>
                </c:pt>
                <c:pt idx="3495" formatCode="General">
                  <c:v>2.09167510372117E-4</c:v>
                </c:pt>
                <c:pt idx="3496" formatCode="General">
                  <c:v>2.0922735801456901E-4</c:v>
                </c:pt>
                <c:pt idx="3497" formatCode="General">
                  <c:v>2.0928720565702199E-4</c:v>
                </c:pt>
                <c:pt idx="3498" formatCode="General">
                  <c:v>2.09347053299475E-4</c:v>
                </c:pt>
                <c:pt idx="3499" formatCode="General">
                  <c:v>2.09406900941927E-4</c:v>
                </c:pt>
                <c:pt idx="3500" formatCode="General">
                  <c:v>2.0946674858438001E-4</c:v>
                </c:pt>
                <c:pt idx="3501" formatCode="General">
                  <c:v>2.0952659622683299E-4</c:v>
                </c:pt>
                <c:pt idx="3502" formatCode="General">
                  <c:v>2.0958644386928499E-4</c:v>
                </c:pt>
                <c:pt idx="3503" formatCode="General">
                  <c:v>2.09646291511738E-4</c:v>
                </c:pt>
                <c:pt idx="3504" formatCode="General">
                  <c:v>2.0970613915419101E-4</c:v>
                </c:pt>
                <c:pt idx="3505" formatCode="General">
                  <c:v>2.0976598679664301E-4</c:v>
                </c:pt>
                <c:pt idx="3506" formatCode="General">
                  <c:v>2.0982583443909599E-4</c:v>
                </c:pt>
                <c:pt idx="3507" formatCode="General">
                  <c:v>2.09885682081549E-4</c:v>
                </c:pt>
                <c:pt idx="3508" formatCode="General">
                  <c:v>2.09945529724001E-4</c:v>
                </c:pt>
                <c:pt idx="3509" formatCode="General">
                  <c:v>2.1000537736645401E-4</c:v>
                </c:pt>
                <c:pt idx="3510" formatCode="General">
                  <c:v>2.1006522500890699E-4</c:v>
                </c:pt>
                <c:pt idx="3511" formatCode="General">
                  <c:v>2.1012507265136E-4</c:v>
                </c:pt>
                <c:pt idx="3512" formatCode="General">
                  <c:v>2.10184920293812E-4</c:v>
                </c:pt>
                <c:pt idx="3513" formatCode="General">
                  <c:v>2.1024476793626501E-4</c:v>
                </c:pt>
                <c:pt idx="3514" formatCode="General">
                  <c:v>2.1030461557871799E-4</c:v>
                </c:pt>
                <c:pt idx="3515" formatCode="General">
                  <c:v>2.1036446322116999E-4</c:v>
                </c:pt>
                <c:pt idx="3516" formatCode="General">
                  <c:v>2.10424310863623E-4</c:v>
                </c:pt>
                <c:pt idx="3517" formatCode="General">
                  <c:v>2.1048415850607601E-4</c:v>
                </c:pt>
                <c:pt idx="3518" formatCode="General">
                  <c:v>2.1054400614852801E-4</c:v>
                </c:pt>
                <c:pt idx="3519" formatCode="General">
                  <c:v>2.1060385379098099E-4</c:v>
                </c:pt>
                <c:pt idx="3520" formatCode="General">
                  <c:v>2.10663701433434E-4</c:v>
                </c:pt>
                <c:pt idx="3521" formatCode="General">
                  <c:v>2.10723549075886E-4</c:v>
                </c:pt>
                <c:pt idx="3522" formatCode="General">
                  <c:v>2.1078339671833901E-4</c:v>
                </c:pt>
                <c:pt idx="3523" formatCode="General">
                  <c:v>2.1084324436079199E-4</c:v>
                </c:pt>
                <c:pt idx="3524" formatCode="General">
                  <c:v>2.10903092003244E-4</c:v>
                </c:pt>
                <c:pt idx="3525" formatCode="General">
                  <c:v>2.10962939645697E-4</c:v>
                </c:pt>
                <c:pt idx="3526" formatCode="General">
                  <c:v>2.1102278728815001E-4</c:v>
                </c:pt>
                <c:pt idx="3527" formatCode="General">
                  <c:v>2.1108263493060199E-4</c:v>
                </c:pt>
                <c:pt idx="3528" formatCode="General">
                  <c:v>2.1114248257305499E-4</c:v>
                </c:pt>
                <c:pt idx="3529" formatCode="General">
                  <c:v>2.11202330215508E-4</c:v>
                </c:pt>
                <c:pt idx="3530" formatCode="General">
                  <c:v>2.1126217785796001E-4</c:v>
                </c:pt>
                <c:pt idx="3531" formatCode="General">
                  <c:v>2.1132202550041301E-4</c:v>
                </c:pt>
                <c:pt idx="3532" formatCode="General">
                  <c:v>2.1138187314286599E-4</c:v>
                </c:pt>
                <c:pt idx="3533" formatCode="General">
                  <c:v>2.11441720785319E-4</c:v>
                </c:pt>
                <c:pt idx="3534" formatCode="General">
                  <c:v>2.1150156842777101E-4</c:v>
                </c:pt>
                <c:pt idx="3535" formatCode="General">
                  <c:v>2.1156141607022401E-4</c:v>
                </c:pt>
                <c:pt idx="3536" formatCode="General">
                  <c:v>2.1162126371267699E-4</c:v>
                </c:pt>
                <c:pt idx="3537" formatCode="General">
                  <c:v>2.11681111355129E-4</c:v>
                </c:pt>
                <c:pt idx="3538" formatCode="General">
                  <c:v>2.11740958997582E-4</c:v>
                </c:pt>
                <c:pt idx="3539" formatCode="General">
                  <c:v>2.1180080664003501E-4</c:v>
                </c:pt>
                <c:pt idx="3540" formatCode="General">
                  <c:v>2.1186065428248699E-4</c:v>
                </c:pt>
                <c:pt idx="3541" formatCode="General">
                  <c:v>2.1192050192494E-4</c:v>
                </c:pt>
                <c:pt idx="3542" formatCode="General">
                  <c:v>2.11980349567393E-4</c:v>
                </c:pt>
                <c:pt idx="3543" formatCode="General">
                  <c:v>2.1204019720984501E-4</c:v>
                </c:pt>
                <c:pt idx="3544" formatCode="General">
                  <c:v>2.1210004485229799E-4</c:v>
                </c:pt>
                <c:pt idx="3545" formatCode="General">
                  <c:v>2.12159892494751E-4</c:v>
                </c:pt>
                <c:pt idx="3546" formatCode="General">
                  <c:v>2.12219740137203E-4</c:v>
                </c:pt>
                <c:pt idx="3547" formatCode="General">
                  <c:v>2.1227958777965601E-4</c:v>
                </c:pt>
                <c:pt idx="3548" formatCode="General">
                  <c:v>2.1233943542210899E-4</c:v>
                </c:pt>
                <c:pt idx="3549" formatCode="General">
                  <c:v>2.1239928306456099E-4</c:v>
                </c:pt>
                <c:pt idx="3550" formatCode="General">
                  <c:v>2.12459130707014E-4</c:v>
                </c:pt>
                <c:pt idx="3551" formatCode="General">
                  <c:v>2.1251897834946701E-4</c:v>
                </c:pt>
                <c:pt idx="3552" formatCode="General">
                  <c:v>2.1257882599191901E-4</c:v>
                </c:pt>
                <c:pt idx="3553" formatCode="General">
                  <c:v>2.1263867363437199E-4</c:v>
                </c:pt>
                <c:pt idx="3554" formatCode="General">
                  <c:v>2.12698521276825E-4</c:v>
                </c:pt>
                <c:pt idx="3555" formatCode="General">
                  <c:v>2.1275836891927801E-4</c:v>
                </c:pt>
                <c:pt idx="3556" formatCode="General">
                  <c:v>2.1281821656173001E-4</c:v>
                </c:pt>
                <c:pt idx="3557" formatCode="General">
                  <c:v>2.1287806420418299E-4</c:v>
                </c:pt>
                <c:pt idx="3558" formatCode="General">
                  <c:v>2.12937911846636E-4</c:v>
                </c:pt>
                <c:pt idx="3559" formatCode="General">
                  <c:v>2.12997759489088E-4</c:v>
                </c:pt>
                <c:pt idx="3560" formatCode="General">
                  <c:v>2.1305760713154101E-4</c:v>
                </c:pt>
                <c:pt idx="3561" formatCode="General">
                  <c:v>2.1311745477399399E-4</c:v>
                </c:pt>
                <c:pt idx="3562" formatCode="General">
                  <c:v>2.1317730241644599E-4</c:v>
                </c:pt>
                <c:pt idx="3563" formatCode="General">
                  <c:v>2.13237150058899E-4</c:v>
                </c:pt>
                <c:pt idx="3564" formatCode="General">
                  <c:v>2.1329699770135201E-4</c:v>
                </c:pt>
                <c:pt idx="3565" formatCode="General">
                  <c:v>2.1335684534380401E-4</c:v>
                </c:pt>
                <c:pt idx="3566" formatCode="General">
                  <c:v>2.1341669298625699E-4</c:v>
                </c:pt>
                <c:pt idx="3567" formatCode="General">
                  <c:v>2.1347654062871E-4</c:v>
                </c:pt>
                <c:pt idx="3568" formatCode="General">
                  <c:v>2.13536388271162E-4</c:v>
                </c:pt>
                <c:pt idx="3569" formatCode="General">
                  <c:v>2.1359623591361501E-4</c:v>
                </c:pt>
                <c:pt idx="3570" formatCode="General">
                  <c:v>2.1365608355606799E-4</c:v>
                </c:pt>
                <c:pt idx="3571" formatCode="General">
                  <c:v>2.1371593119852E-4</c:v>
                </c:pt>
                <c:pt idx="3572" formatCode="General">
                  <c:v>2.13775778840973E-4</c:v>
                </c:pt>
                <c:pt idx="3573" formatCode="General">
                  <c:v>2.1383562648342601E-4</c:v>
                </c:pt>
                <c:pt idx="3574" formatCode="General">
                  <c:v>2.1389547412587899E-4</c:v>
                </c:pt>
                <c:pt idx="3575" formatCode="General">
                  <c:v>2.1395532176833099E-4</c:v>
                </c:pt>
                <c:pt idx="3576" formatCode="General">
                  <c:v>2.14015169410784E-4</c:v>
                </c:pt>
                <c:pt idx="3577" formatCode="General">
                  <c:v>2.1407501705323701E-4</c:v>
                </c:pt>
                <c:pt idx="3578" formatCode="General">
                  <c:v>2.1413486469568899E-4</c:v>
                </c:pt>
                <c:pt idx="3579" formatCode="General">
                  <c:v>2.1419471233814199E-4</c:v>
                </c:pt>
                <c:pt idx="3580" formatCode="General">
                  <c:v>2.14254559980595E-4</c:v>
                </c:pt>
                <c:pt idx="3581" formatCode="General">
                  <c:v>2.1431440762304701E-4</c:v>
                </c:pt>
                <c:pt idx="3582" formatCode="General">
                  <c:v>2.1437425526550001E-4</c:v>
                </c:pt>
                <c:pt idx="3583" formatCode="General">
                  <c:v>2.1443410290795299E-4</c:v>
                </c:pt>
                <c:pt idx="3584" formatCode="General">
                  <c:v>2.14493950550405E-4</c:v>
                </c:pt>
                <c:pt idx="3585" formatCode="General">
                  <c:v>2.14553798192858E-4</c:v>
                </c:pt>
                <c:pt idx="3586" formatCode="General">
                  <c:v>2.1461364583531101E-4</c:v>
                </c:pt>
                <c:pt idx="3587" formatCode="General">
                  <c:v>2.1467349347776299E-4</c:v>
                </c:pt>
                <c:pt idx="3588" formatCode="General">
                  <c:v>2.14733341120216E-4</c:v>
                </c:pt>
                <c:pt idx="3589" formatCode="General">
                  <c:v>2.14793188762669E-4</c:v>
                </c:pt>
                <c:pt idx="3590" formatCode="General">
                  <c:v>2.1485303640512101E-4</c:v>
                </c:pt>
                <c:pt idx="3591" formatCode="General">
                  <c:v>2.1491288404757399E-4</c:v>
                </c:pt>
                <c:pt idx="3592" formatCode="General">
                  <c:v>2.14972731690027E-4</c:v>
                </c:pt>
                <c:pt idx="3593" formatCode="General">
                  <c:v>2.15032579332479E-4</c:v>
                </c:pt>
                <c:pt idx="3594" formatCode="General">
                  <c:v>2.1509242697493201E-4</c:v>
                </c:pt>
                <c:pt idx="3595" formatCode="General">
                  <c:v>2.1515227461738499E-4</c:v>
                </c:pt>
                <c:pt idx="3596" formatCode="General">
                  <c:v>2.1521212225983799E-4</c:v>
                </c:pt>
                <c:pt idx="3597" formatCode="General">
                  <c:v>2.1527196990229E-4</c:v>
                </c:pt>
                <c:pt idx="3598" formatCode="General">
                  <c:v>2.1533181754474301E-4</c:v>
                </c:pt>
                <c:pt idx="3599" formatCode="General">
                  <c:v>2.1539166518719601E-4</c:v>
                </c:pt>
                <c:pt idx="3600" formatCode="General">
                  <c:v>2.1545151282964799E-4</c:v>
                </c:pt>
                <c:pt idx="3601" formatCode="General">
                  <c:v>2.15511360472101E-4</c:v>
                </c:pt>
                <c:pt idx="3602" formatCode="General">
                  <c:v>2.1557120811455401E-4</c:v>
                </c:pt>
                <c:pt idx="3603" formatCode="General">
                  <c:v>2.1563105575700601E-4</c:v>
                </c:pt>
                <c:pt idx="3604" formatCode="General">
                  <c:v>2.1569090339945899E-4</c:v>
                </c:pt>
                <c:pt idx="3605" formatCode="General">
                  <c:v>2.15750751041912E-4</c:v>
                </c:pt>
                <c:pt idx="3606" formatCode="General">
                  <c:v>2.15810598684364E-4</c:v>
                </c:pt>
                <c:pt idx="3607" formatCode="General">
                  <c:v>2.1587044632681701E-4</c:v>
                </c:pt>
                <c:pt idx="3608" formatCode="General">
                  <c:v>2.1593029396926999E-4</c:v>
                </c:pt>
                <c:pt idx="3609" formatCode="General">
                  <c:v>2.1599014161172199E-4</c:v>
                </c:pt>
                <c:pt idx="3610" formatCode="General">
                  <c:v>2.16049989254175E-4</c:v>
                </c:pt>
                <c:pt idx="3611" formatCode="General">
                  <c:v>2.1610983689662801E-4</c:v>
                </c:pt>
                <c:pt idx="3612" formatCode="General">
                  <c:v>2.1616968453908001E-4</c:v>
                </c:pt>
                <c:pt idx="3613" formatCode="General">
                  <c:v>2.1622953218153299E-4</c:v>
                </c:pt>
                <c:pt idx="3614" formatCode="General">
                  <c:v>2.16289379823986E-4</c:v>
                </c:pt>
                <c:pt idx="3615" formatCode="General">
                  <c:v>2.16349227466438E-4</c:v>
                </c:pt>
                <c:pt idx="3616" formatCode="General">
                  <c:v>2.1640907510889101E-4</c:v>
                </c:pt>
                <c:pt idx="3617" formatCode="General">
                  <c:v>2.1646892275134399E-4</c:v>
                </c:pt>
                <c:pt idx="3618" formatCode="General">
                  <c:v>2.16528770393797E-4</c:v>
                </c:pt>
                <c:pt idx="3619" formatCode="General">
                  <c:v>2.16588618036249E-4</c:v>
                </c:pt>
                <c:pt idx="3620" formatCode="General">
                  <c:v>2.1664846567870201E-4</c:v>
                </c:pt>
                <c:pt idx="3621" formatCode="General">
                  <c:v>2.1670831332115499E-4</c:v>
                </c:pt>
                <c:pt idx="3622" formatCode="General">
                  <c:v>2.1676816096360699E-4</c:v>
                </c:pt>
                <c:pt idx="3623" formatCode="General">
                  <c:v>2.1682800860606E-4</c:v>
                </c:pt>
                <c:pt idx="3624" formatCode="General">
                  <c:v>2.1688785624851301E-4</c:v>
                </c:pt>
                <c:pt idx="3625" formatCode="General">
                  <c:v>2.1694770389096499E-4</c:v>
                </c:pt>
                <c:pt idx="3626" formatCode="General">
                  <c:v>2.1700755153341799E-4</c:v>
                </c:pt>
                <c:pt idx="3627" formatCode="General">
                  <c:v>2.17067399175871E-4</c:v>
                </c:pt>
                <c:pt idx="3628" formatCode="General">
                  <c:v>2.1712724681832301E-4</c:v>
                </c:pt>
                <c:pt idx="3629" formatCode="General">
                  <c:v>2.1718709446077601E-4</c:v>
                </c:pt>
                <c:pt idx="3630" formatCode="General">
                  <c:v>2.1724694210322899E-4</c:v>
                </c:pt>
                <c:pt idx="3631" formatCode="General">
                  <c:v>2.17306789745681E-4</c:v>
                </c:pt>
                <c:pt idx="3632" formatCode="General">
                  <c:v>2.17366637388134E-4</c:v>
                </c:pt>
                <c:pt idx="3633" formatCode="General">
                  <c:v>2.1742648503058701E-4</c:v>
                </c:pt>
                <c:pt idx="3634" formatCode="General">
                  <c:v>2.1748633267303899E-4</c:v>
                </c:pt>
                <c:pt idx="3635" formatCode="General">
                  <c:v>2.17546180315492E-4</c:v>
                </c:pt>
                <c:pt idx="3636" formatCode="General">
                  <c:v>2.17606027957945E-4</c:v>
                </c:pt>
                <c:pt idx="3637" formatCode="General">
                  <c:v>2.1766587560039701E-4</c:v>
                </c:pt>
                <c:pt idx="3638" formatCode="General">
                  <c:v>2.1772572324284999E-4</c:v>
                </c:pt>
                <c:pt idx="3639" formatCode="General">
                  <c:v>2.17785570885303E-4</c:v>
                </c:pt>
                <c:pt idx="3640" formatCode="General">
                  <c:v>2.17845418527756E-4</c:v>
                </c:pt>
                <c:pt idx="3641" formatCode="General">
                  <c:v>2.1790526617020801E-4</c:v>
                </c:pt>
                <c:pt idx="3642" formatCode="General">
                  <c:v>2.1796511381266099E-4</c:v>
                </c:pt>
                <c:pt idx="3643" formatCode="General">
                  <c:v>2.1802496145511399E-4</c:v>
                </c:pt>
                <c:pt idx="3644" formatCode="General">
                  <c:v>2.18084809097566E-4</c:v>
                </c:pt>
                <c:pt idx="3645" formatCode="General">
                  <c:v>2.1814465674001901E-4</c:v>
                </c:pt>
                <c:pt idx="3646" formatCode="General">
                  <c:v>2.1820450438247199E-4</c:v>
                </c:pt>
                <c:pt idx="3647" formatCode="General">
                  <c:v>2.1826435202492399E-4</c:v>
                </c:pt>
                <c:pt idx="3648" formatCode="General">
                  <c:v>2.18324199667377E-4</c:v>
                </c:pt>
                <c:pt idx="3649" formatCode="General">
                  <c:v>2.1838404730983001E-4</c:v>
                </c:pt>
                <c:pt idx="3650" formatCode="General">
                  <c:v>2.1844389495228201E-4</c:v>
                </c:pt>
                <c:pt idx="3651" formatCode="General">
                  <c:v>2.1850374259473499E-4</c:v>
                </c:pt>
                <c:pt idx="3652" formatCode="General">
                  <c:v>2.18563590237188E-4</c:v>
                </c:pt>
                <c:pt idx="3653" formatCode="General">
                  <c:v>2.1862343787964E-4</c:v>
                </c:pt>
                <c:pt idx="3654" formatCode="General">
                  <c:v>2.1868328552209301E-4</c:v>
                </c:pt>
                <c:pt idx="3655" formatCode="General">
                  <c:v>2.1874313316454599E-4</c:v>
                </c:pt>
                <c:pt idx="3656" formatCode="General">
                  <c:v>2.1880298080699799E-4</c:v>
                </c:pt>
                <c:pt idx="3657" formatCode="General">
                  <c:v>2.18862828449451E-4</c:v>
                </c:pt>
                <c:pt idx="3658" formatCode="General">
                  <c:v>2.1892267609190401E-4</c:v>
                </c:pt>
                <c:pt idx="3659" formatCode="General">
                  <c:v>2.1898252373435601E-4</c:v>
                </c:pt>
                <c:pt idx="3660" formatCode="General">
                  <c:v>2.1904237137680899E-4</c:v>
                </c:pt>
                <c:pt idx="3661" formatCode="General">
                  <c:v>2.19102219019262E-4</c:v>
                </c:pt>
                <c:pt idx="3662" formatCode="General">
                  <c:v>2.1916206666171501E-4</c:v>
                </c:pt>
                <c:pt idx="3663" formatCode="General">
                  <c:v>2.1922191430416701E-4</c:v>
                </c:pt>
                <c:pt idx="3664" formatCode="General">
                  <c:v>2.1928176194661999E-4</c:v>
                </c:pt>
                <c:pt idx="3665" formatCode="General">
                  <c:v>2.19341609589073E-4</c:v>
                </c:pt>
                <c:pt idx="3666" formatCode="General">
                  <c:v>2.19401457231525E-4</c:v>
                </c:pt>
                <c:pt idx="3667" formatCode="General">
                  <c:v>2.1946130487397801E-4</c:v>
                </c:pt>
                <c:pt idx="3668" formatCode="General">
                  <c:v>2.1952115251643099E-4</c:v>
                </c:pt>
                <c:pt idx="3669" formatCode="General">
                  <c:v>2.19581000158883E-4</c:v>
                </c:pt>
                <c:pt idx="3670" formatCode="General">
                  <c:v>2.19640847801336E-4</c:v>
                </c:pt>
                <c:pt idx="3671" formatCode="General">
                  <c:v>2.1970069544378901E-4</c:v>
                </c:pt>
                <c:pt idx="3672" formatCode="General">
                  <c:v>2.1976054308624099E-4</c:v>
                </c:pt>
                <c:pt idx="3673" formatCode="General">
                  <c:v>2.1982039072869399E-4</c:v>
                </c:pt>
                <c:pt idx="3674" formatCode="General">
                  <c:v>2.19880238371147E-4</c:v>
                </c:pt>
                <c:pt idx="3675" formatCode="General">
                  <c:v>2.1994008601359901E-4</c:v>
                </c:pt>
                <c:pt idx="3676" formatCode="General">
                  <c:v>2.1999993365605201E-4</c:v>
                </c:pt>
                <c:pt idx="3677" formatCode="General">
                  <c:v>2.2005978129850499E-4</c:v>
                </c:pt>
                <c:pt idx="3678" formatCode="General">
                  <c:v>2.20119628940957E-4</c:v>
                </c:pt>
                <c:pt idx="3679" formatCode="General">
                  <c:v>2.2017947658341E-4</c:v>
                </c:pt>
                <c:pt idx="3680" formatCode="General">
                  <c:v>2.2023932422586301E-4</c:v>
                </c:pt>
                <c:pt idx="3681" formatCode="General">
                  <c:v>2.2029917186831499E-4</c:v>
                </c:pt>
                <c:pt idx="3682" formatCode="General">
                  <c:v>2.20359019510768E-4</c:v>
                </c:pt>
                <c:pt idx="3683" formatCode="General">
                  <c:v>2.20418867153221E-4</c:v>
                </c:pt>
                <c:pt idx="3684" formatCode="General">
                  <c:v>2.2047871479567401E-4</c:v>
                </c:pt>
                <c:pt idx="3685" formatCode="General">
                  <c:v>2.2053856243812599E-4</c:v>
                </c:pt>
                <c:pt idx="3686" formatCode="General">
                  <c:v>2.20598410080579E-4</c:v>
                </c:pt>
                <c:pt idx="3687" formatCode="General">
                  <c:v>2.20658257723032E-4</c:v>
                </c:pt>
                <c:pt idx="3688" formatCode="General">
                  <c:v>2.2071810536548401E-4</c:v>
                </c:pt>
                <c:pt idx="3689" formatCode="General">
                  <c:v>2.2077795300793699E-4</c:v>
                </c:pt>
                <c:pt idx="3690" formatCode="General">
                  <c:v>2.2083780065038999E-4</c:v>
                </c:pt>
                <c:pt idx="3691" formatCode="General">
                  <c:v>2.20897648292842E-4</c:v>
                </c:pt>
                <c:pt idx="3692" formatCode="General">
                  <c:v>2.2095749593529501E-4</c:v>
                </c:pt>
                <c:pt idx="3693" formatCode="General">
                  <c:v>2.2101734357774799E-4</c:v>
                </c:pt>
                <c:pt idx="3694" formatCode="General">
                  <c:v>2.2107719122019999E-4</c:v>
                </c:pt>
                <c:pt idx="3695" formatCode="General">
                  <c:v>2.21137038862653E-4</c:v>
                </c:pt>
                <c:pt idx="3696" formatCode="General">
                  <c:v>2.2119688650510601E-4</c:v>
                </c:pt>
                <c:pt idx="3697" formatCode="General">
                  <c:v>2.2125673414755801E-4</c:v>
                </c:pt>
                <c:pt idx="3698" formatCode="General">
                  <c:v>2.2131658179001099E-4</c:v>
                </c:pt>
                <c:pt idx="3699" formatCode="General">
                  <c:v>2.21376429432464E-4</c:v>
                </c:pt>
                <c:pt idx="3700" formatCode="General">
                  <c:v>2.21436277074916E-4</c:v>
                </c:pt>
                <c:pt idx="3701" formatCode="General">
                  <c:v>2.2149612471736901E-4</c:v>
                </c:pt>
                <c:pt idx="3702" formatCode="General">
                  <c:v>2.2155597235982199E-4</c:v>
                </c:pt>
                <c:pt idx="3703" formatCode="General">
                  <c:v>2.2161582000227399E-4</c:v>
                </c:pt>
                <c:pt idx="3704" formatCode="General">
                  <c:v>2.21675667644727E-4</c:v>
                </c:pt>
                <c:pt idx="3705" formatCode="General">
                  <c:v>2.2173551528718001E-4</c:v>
                </c:pt>
                <c:pt idx="3706" formatCode="General">
                  <c:v>2.2179536292963299E-4</c:v>
                </c:pt>
                <c:pt idx="3707" formatCode="General">
                  <c:v>2.2185521057208499E-4</c:v>
                </c:pt>
                <c:pt idx="3708" formatCode="General">
                  <c:v>2.21915058214538E-4</c:v>
                </c:pt>
                <c:pt idx="3709" formatCode="General">
                  <c:v>2.2197490585699101E-4</c:v>
                </c:pt>
                <c:pt idx="3710" formatCode="General">
                  <c:v>2.2203475349944301E-4</c:v>
                </c:pt>
                <c:pt idx="3711" formatCode="General">
                  <c:v>2.2209460114189599E-4</c:v>
                </c:pt>
                <c:pt idx="3712" formatCode="General">
                  <c:v>2.22154448784349E-4</c:v>
                </c:pt>
                <c:pt idx="3713" formatCode="General">
                  <c:v>2.22214296426801E-4</c:v>
                </c:pt>
                <c:pt idx="3714" formatCode="General">
                  <c:v>2.2227414406925401E-4</c:v>
                </c:pt>
                <c:pt idx="3715" formatCode="General">
                  <c:v>2.2233399171170699E-4</c:v>
                </c:pt>
                <c:pt idx="3716" formatCode="General">
                  <c:v>2.22393839354159E-4</c:v>
                </c:pt>
                <c:pt idx="3717" formatCode="General">
                  <c:v>2.22453686996612E-4</c:v>
                </c:pt>
                <c:pt idx="3718" formatCode="General">
                  <c:v>2.2251353463906501E-4</c:v>
                </c:pt>
                <c:pt idx="3719" formatCode="General">
                  <c:v>2.2257338228151699E-4</c:v>
                </c:pt>
                <c:pt idx="3720" formatCode="General">
                  <c:v>2.2263322992396999E-4</c:v>
                </c:pt>
                <c:pt idx="3721" formatCode="General">
                  <c:v>2.22693077566423E-4</c:v>
                </c:pt>
                <c:pt idx="3722" formatCode="General">
                  <c:v>2.2275292520887501E-4</c:v>
                </c:pt>
                <c:pt idx="3723" formatCode="General">
                  <c:v>2.2281277285132801E-4</c:v>
                </c:pt>
                <c:pt idx="3724" formatCode="General">
                  <c:v>2.2287262049378099E-4</c:v>
                </c:pt>
                <c:pt idx="3725" formatCode="General">
                  <c:v>2.22932468136233E-4</c:v>
                </c:pt>
                <c:pt idx="3726" formatCode="General">
                  <c:v>2.22992315778686E-4</c:v>
                </c:pt>
                <c:pt idx="3727" formatCode="General">
                  <c:v>2.2305216342113901E-4</c:v>
                </c:pt>
                <c:pt idx="3728" formatCode="General">
                  <c:v>2.2311201106359199E-4</c:v>
                </c:pt>
                <c:pt idx="3729" formatCode="General">
                  <c:v>2.23171858706044E-4</c:v>
                </c:pt>
                <c:pt idx="3730" formatCode="General">
                  <c:v>2.23231706348497E-4</c:v>
                </c:pt>
                <c:pt idx="3731" formatCode="General">
                  <c:v>2.2329155399095001E-4</c:v>
                </c:pt>
                <c:pt idx="3732" formatCode="General">
                  <c:v>2.2335140163340199E-4</c:v>
                </c:pt>
                <c:pt idx="3733" formatCode="General">
                  <c:v>2.23411249275855E-4</c:v>
                </c:pt>
                <c:pt idx="3734" formatCode="General">
                  <c:v>2.23471096918308E-4</c:v>
                </c:pt>
                <c:pt idx="3735" formatCode="General">
                  <c:v>2.2353094456076001E-4</c:v>
                </c:pt>
                <c:pt idx="3736" formatCode="General">
                  <c:v>2.2359079220321299E-4</c:v>
                </c:pt>
                <c:pt idx="3737" formatCode="General">
                  <c:v>2.2365063984566599E-4</c:v>
                </c:pt>
                <c:pt idx="3738" formatCode="General">
                  <c:v>2.23710487488118E-4</c:v>
                </c:pt>
                <c:pt idx="3739" formatCode="General">
                  <c:v>2.2377033513057101E-4</c:v>
                </c:pt>
                <c:pt idx="3740" formatCode="General">
                  <c:v>2.2383018277302399E-4</c:v>
                </c:pt>
                <c:pt idx="3741" formatCode="General">
                  <c:v>2.2389003041547599E-4</c:v>
                </c:pt>
                <c:pt idx="3742" formatCode="General">
                  <c:v>2.23949878057929E-4</c:v>
                </c:pt>
                <c:pt idx="3743" formatCode="General">
                  <c:v>2.2400972570038201E-4</c:v>
                </c:pt>
                <c:pt idx="3744" formatCode="General">
                  <c:v>2.2406957334283401E-4</c:v>
                </c:pt>
                <c:pt idx="3745" formatCode="General">
                  <c:v>2.2412942098528699E-4</c:v>
                </c:pt>
                <c:pt idx="3746" formatCode="General">
                  <c:v>2.2418926862774E-4</c:v>
                </c:pt>
                <c:pt idx="3747" formatCode="General">
                  <c:v>2.24249116270192E-4</c:v>
                </c:pt>
                <c:pt idx="3748" formatCode="General">
                  <c:v>2.2430896391264501E-4</c:v>
                </c:pt>
                <c:pt idx="3749" formatCode="General">
                  <c:v>2.2436881155509799E-4</c:v>
                </c:pt>
                <c:pt idx="3750" formatCode="General">
                  <c:v>2.24428659197551E-4</c:v>
                </c:pt>
                <c:pt idx="3751" formatCode="General">
                  <c:v>2.24488506840003E-4</c:v>
                </c:pt>
                <c:pt idx="3752" formatCode="General">
                  <c:v>2.2454835448245601E-4</c:v>
                </c:pt>
                <c:pt idx="3753" formatCode="General">
                  <c:v>2.2460820212490899E-4</c:v>
                </c:pt>
                <c:pt idx="3754" formatCode="General">
                  <c:v>2.2466804976736099E-4</c:v>
                </c:pt>
                <c:pt idx="3755" formatCode="General">
                  <c:v>2.24727897409814E-4</c:v>
                </c:pt>
                <c:pt idx="3756" formatCode="General">
                  <c:v>2.2478774505226701E-4</c:v>
                </c:pt>
                <c:pt idx="3757" formatCode="General">
                  <c:v>2.2484759269471901E-4</c:v>
                </c:pt>
                <c:pt idx="3758" formatCode="General">
                  <c:v>2.2490744033717199E-4</c:v>
                </c:pt>
                <c:pt idx="3759" formatCode="General">
                  <c:v>2.24967287979625E-4</c:v>
                </c:pt>
                <c:pt idx="3760" formatCode="General">
                  <c:v>2.25027135622077E-4</c:v>
                </c:pt>
                <c:pt idx="3761" formatCode="General">
                  <c:v>2.2508698326453001E-4</c:v>
                </c:pt>
                <c:pt idx="3762" formatCode="General">
                  <c:v>2.2514683090698299E-4</c:v>
                </c:pt>
                <c:pt idx="3763" formatCode="General">
                  <c:v>2.25206678549435E-4</c:v>
                </c:pt>
                <c:pt idx="3764" formatCode="General">
                  <c:v>2.25266526191888E-4</c:v>
                </c:pt>
                <c:pt idx="3765" formatCode="General">
                  <c:v>2.2532637383434101E-4</c:v>
                </c:pt>
                <c:pt idx="3766" formatCode="General">
                  <c:v>2.2538622147679299E-4</c:v>
                </c:pt>
                <c:pt idx="3767" formatCode="General">
                  <c:v>2.2544606911924599E-4</c:v>
                </c:pt>
                <c:pt idx="3768" formatCode="General">
                  <c:v>2.25505916761699E-4</c:v>
                </c:pt>
                <c:pt idx="3769" formatCode="General">
                  <c:v>2.2556576440415101E-4</c:v>
                </c:pt>
                <c:pt idx="3770" formatCode="General">
                  <c:v>2.2562561204660401E-4</c:v>
                </c:pt>
                <c:pt idx="3771" formatCode="General">
                  <c:v>2.2568545968905699E-4</c:v>
                </c:pt>
                <c:pt idx="3772" formatCode="General">
                  <c:v>2.2574530733151E-4</c:v>
                </c:pt>
                <c:pt idx="3773" formatCode="General">
                  <c:v>2.2580515497396201E-4</c:v>
                </c:pt>
                <c:pt idx="3774" formatCode="General">
                  <c:v>2.2586500261641501E-4</c:v>
                </c:pt>
                <c:pt idx="3775" formatCode="General">
                  <c:v>2.2592485025886799E-4</c:v>
                </c:pt>
                <c:pt idx="3776" formatCode="General">
                  <c:v>2.2598469790132E-4</c:v>
                </c:pt>
                <c:pt idx="3777" formatCode="General">
                  <c:v>2.26044545543773E-4</c:v>
                </c:pt>
                <c:pt idx="3778" formatCode="General">
                  <c:v>2.2610439318622601E-4</c:v>
                </c:pt>
                <c:pt idx="3779" formatCode="General">
                  <c:v>2.2616424082867799E-4</c:v>
                </c:pt>
                <c:pt idx="3780" formatCode="General">
                  <c:v>2.26224088471131E-4</c:v>
                </c:pt>
                <c:pt idx="3781" formatCode="General">
                  <c:v>2.26283936113584E-4</c:v>
                </c:pt>
                <c:pt idx="3782" formatCode="General">
                  <c:v>2.2634378375603601E-4</c:v>
                </c:pt>
                <c:pt idx="3783" formatCode="General">
                  <c:v>2.2640363139848899E-4</c:v>
                </c:pt>
                <c:pt idx="3784" formatCode="General">
                  <c:v>2.26463479040942E-4</c:v>
                </c:pt>
                <c:pt idx="3785" formatCode="General">
                  <c:v>2.26523326683394E-4</c:v>
                </c:pt>
                <c:pt idx="3786" formatCode="General">
                  <c:v>2.2658317432584701E-4</c:v>
                </c:pt>
                <c:pt idx="3787" formatCode="General">
                  <c:v>2.2664302196829999E-4</c:v>
                </c:pt>
                <c:pt idx="3788" formatCode="General">
                  <c:v>2.2670286961075199E-4</c:v>
                </c:pt>
                <c:pt idx="3789" formatCode="General">
                  <c:v>2.26762717253205E-4</c:v>
                </c:pt>
                <c:pt idx="3790" formatCode="General">
                  <c:v>2.2682256489565801E-4</c:v>
                </c:pt>
                <c:pt idx="3791" formatCode="General">
                  <c:v>2.2688241253811001E-4</c:v>
                </c:pt>
                <c:pt idx="3792" formatCode="General">
                  <c:v>2.2694226018056299E-4</c:v>
                </c:pt>
                <c:pt idx="3793" formatCode="General">
                  <c:v>2.27002107823016E-4</c:v>
                </c:pt>
                <c:pt idx="3794" formatCode="General">
                  <c:v>2.27061955465469E-4</c:v>
                </c:pt>
                <c:pt idx="3795" formatCode="General">
                  <c:v>2.2712180310792101E-4</c:v>
                </c:pt>
                <c:pt idx="3796" formatCode="General">
                  <c:v>2.2718165075037399E-4</c:v>
                </c:pt>
                <c:pt idx="3797" formatCode="General">
                  <c:v>2.27241498392827E-4</c:v>
                </c:pt>
                <c:pt idx="3798" formatCode="General">
                  <c:v>2.27301346035279E-4</c:v>
                </c:pt>
                <c:pt idx="3799" formatCode="General">
                  <c:v>2.2736119367773201E-4</c:v>
                </c:pt>
                <c:pt idx="3800" formatCode="General">
                  <c:v>2.2742104132018499E-4</c:v>
                </c:pt>
                <c:pt idx="3801" formatCode="General">
                  <c:v>2.2748088896263699E-4</c:v>
                </c:pt>
                <c:pt idx="3802" formatCode="General">
                  <c:v>2.2754073660509E-4</c:v>
                </c:pt>
                <c:pt idx="3803" formatCode="General">
                  <c:v>2.2760058424754301E-4</c:v>
                </c:pt>
                <c:pt idx="3804" formatCode="General">
                  <c:v>2.2766043188999501E-4</c:v>
                </c:pt>
                <c:pt idx="3805" formatCode="General">
                  <c:v>2.2772027953244799E-4</c:v>
                </c:pt>
                <c:pt idx="3806" formatCode="General">
                  <c:v>2.27780127174901E-4</c:v>
                </c:pt>
                <c:pt idx="3807" formatCode="General">
                  <c:v>2.27839974817353E-4</c:v>
                </c:pt>
                <c:pt idx="3808" formatCode="General">
                  <c:v>2.2789982245980601E-4</c:v>
                </c:pt>
                <c:pt idx="3809" formatCode="General">
                  <c:v>2.2795967010225899E-4</c:v>
                </c:pt>
                <c:pt idx="3810" formatCode="General">
                  <c:v>2.28019517744711E-4</c:v>
                </c:pt>
                <c:pt idx="3811" formatCode="General">
                  <c:v>2.28079365387164E-4</c:v>
                </c:pt>
                <c:pt idx="3812" formatCode="General">
                  <c:v>2.2813921302961701E-4</c:v>
                </c:pt>
                <c:pt idx="3813" formatCode="General">
                  <c:v>2.2819906067206999E-4</c:v>
                </c:pt>
                <c:pt idx="3814" formatCode="General">
                  <c:v>2.2825890831452199E-4</c:v>
                </c:pt>
                <c:pt idx="3815" formatCode="General">
                  <c:v>2.28318755956975E-4</c:v>
                </c:pt>
                <c:pt idx="3816" formatCode="General">
                  <c:v>2.2837860359942801E-4</c:v>
                </c:pt>
                <c:pt idx="3817" formatCode="General">
                  <c:v>2.2843845124188001E-4</c:v>
                </c:pt>
                <c:pt idx="3818" formatCode="General">
                  <c:v>2.2849829888433299E-4</c:v>
                </c:pt>
                <c:pt idx="3819" formatCode="General">
                  <c:v>2.28558146526786E-4</c:v>
                </c:pt>
                <c:pt idx="3820" formatCode="General">
                  <c:v>2.2861799416923801E-4</c:v>
                </c:pt>
                <c:pt idx="3821" formatCode="General">
                  <c:v>2.2867784181169101E-4</c:v>
                </c:pt>
                <c:pt idx="3822" formatCode="General">
                  <c:v>2.2873768945414399E-4</c:v>
                </c:pt>
                <c:pt idx="3823" formatCode="General">
                  <c:v>2.28797537096596E-4</c:v>
                </c:pt>
                <c:pt idx="3824" formatCode="General">
                  <c:v>2.28857384739049E-4</c:v>
                </c:pt>
                <c:pt idx="3825" formatCode="General">
                  <c:v>2.2891723238150201E-4</c:v>
                </c:pt>
                <c:pt idx="3826" formatCode="General">
                  <c:v>2.2897708002395399E-4</c:v>
                </c:pt>
                <c:pt idx="3827" formatCode="General">
                  <c:v>2.29036927666407E-4</c:v>
                </c:pt>
                <c:pt idx="3828" formatCode="General">
                  <c:v>2.2909677530886E-4</c:v>
                </c:pt>
                <c:pt idx="3829" formatCode="General">
                  <c:v>2.2915662295131201E-4</c:v>
                </c:pt>
                <c:pt idx="3830" formatCode="General">
                  <c:v>2.2921647059376499E-4</c:v>
                </c:pt>
                <c:pt idx="3831" formatCode="General">
                  <c:v>2.29276318236218E-4</c:v>
                </c:pt>
                <c:pt idx="3832" formatCode="General">
                  <c:v>2.2933616587867E-4</c:v>
                </c:pt>
                <c:pt idx="3833" formatCode="General">
                  <c:v>2.2939601352112301E-4</c:v>
                </c:pt>
                <c:pt idx="3834" formatCode="General">
                  <c:v>2.2945586116357599E-4</c:v>
                </c:pt>
                <c:pt idx="3835" formatCode="General">
                  <c:v>2.2951570880602899E-4</c:v>
                </c:pt>
                <c:pt idx="3836" formatCode="General">
                  <c:v>2.29575556448481E-4</c:v>
                </c:pt>
                <c:pt idx="3837" formatCode="General">
                  <c:v>2.2963540409093401E-4</c:v>
                </c:pt>
                <c:pt idx="3838" formatCode="General">
                  <c:v>2.2969525173338701E-4</c:v>
                </c:pt>
                <c:pt idx="3839" formatCode="General">
                  <c:v>2.2975509937583899E-4</c:v>
                </c:pt>
                <c:pt idx="3840" formatCode="General">
                  <c:v>2.29814947018292E-4</c:v>
                </c:pt>
                <c:pt idx="3841" formatCode="General">
                  <c:v>2.2987479466074501E-4</c:v>
                </c:pt>
                <c:pt idx="3842" formatCode="General">
                  <c:v>2.2993464230319701E-4</c:v>
                </c:pt>
                <c:pt idx="3843" formatCode="General">
                  <c:v>2.2999448994564999E-4</c:v>
                </c:pt>
                <c:pt idx="3844" formatCode="General">
                  <c:v>2.30054337588103E-4</c:v>
                </c:pt>
                <c:pt idx="3845" formatCode="General">
                  <c:v>2.30114185230555E-4</c:v>
                </c:pt>
                <c:pt idx="3846" formatCode="General">
                  <c:v>2.3017403287300801E-4</c:v>
                </c:pt>
                <c:pt idx="3847" formatCode="General">
                  <c:v>2.3023388051546099E-4</c:v>
                </c:pt>
                <c:pt idx="3848" formatCode="General">
                  <c:v>2.3029372815791299E-4</c:v>
                </c:pt>
                <c:pt idx="3849" formatCode="General">
                  <c:v>2.30353575800366E-4</c:v>
                </c:pt>
                <c:pt idx="3850" formatCode="General">
                  <c:v>2.3041342344281901E-4</c:v>
                </c:pt>
                <c:pt idx="3851" formatCode="General">
                  <c:v>2.3047327108527101E-4</c:v>
                </c:pt>
                <c:pt idx="3852" formatCode="General">
                  <c:v>2.3053311872772399E-4</c:v>
                </c:pt>
                <c:pt idx="3853" formatCode="General">
                  <c:v>2.30592966370177E-4</c:v>
                </c:pt>
                <c:pt idx="3854" formatCode="General">
                  <c:v>2.30652814012629E-4</c:v>
                </c:pt>
                <c:pt idx="3855" formatCode="General">
                  <c:v>2.3071266165508201E-4</c:v>
                </c:pt>
                <c:pt idx="3856" formatCode="General">
                  <c:v>2.3077250929753499E-4</c:v>
                </c:pt>
                <c:pt idx="3857" formatCode="General">
                  <c:v>2.30832356939988E-4</c:v>
                </c:pt>
                <c:pt idx="3858" formatCode="General">
                  <c:v>2.3089220458244E-4</c:v>
                </c:pt>
                <c:pt idx="3859" formatCode="General">
                  <c:v>2.3095205222489301E-4</c:v>
                </c:pt>
                <c:pt idx="3860" formatCode="General">
                  <c:v>2.3101189986734599E-4</c:v>
                </c:pt>
                <c:pt idx="3861" formatCode="General">
                  <c:v>2.3107174750979799E-4</c:v>
                </c:pt>
                <c:pt idx="3862" formatCode="General">
                  <c:v>2.31131595152251E-4</c:v>
                </c:pt>
                <c:pt idx="3863" formatCode="General">
                  <c:v>2.3119144279470401E-4</c:v>
                </c:pt>
                <c:pt idx="3864" formatCode="General">
                  <c:v>2.3125129043715599E-4</c:v>
                </c:pt>
                <c:pt idx="3865" formatCode="General">
                  <c:v>2.3131113807960899E-4</c:v>
                </c:pt>
                <c:pt idx="3866" formatCode="General">
                  <c:v>2.31370985722062E-4</c:v>
                </c:pt>
                <c:pt idx="3867" formatCode="General">
                  <c:v>2.3143083336451401E-4</c:v>
                </c:pt>
                <c:pt idx="3868" formatCode="General">
                  <c:v>2.3149068100696701E-4</c:v>
                </c:pt>
                <c:pt idx="3869" formatCode="General">
                  <c:v>2.3155052864941999E-4</c:v>
                </c:pt>
                <c:pt idx="3870" formatCode="General">
                  <c:v>2.31610376291872E-4</c:v>
                </c:pt>
                <c:pt idx="3871" formatCode="General">
                  <c:v>2.31670223934325E-4</c:v>
                </c:pt>
                <c:pt idx="3872" formatCode="General">
                  <c:v>2.3173007157677801E-4</c:v>
                </c:pt>
                <c:pt idx="3873" formatCode="General">
                  <c:v>2.3178991921922999E-4</c:v>
                </c:pt>
                <c:pt idx="3874" formatCode="General">
                  <c:v>2.31849766861683E-4</c:v>
                </c:pt>
                <c:pt idx="3875" formatCode="General">
                  <c:v>2.31909614504136E-4</c:v>
                </c:pt>
                <c:pt idx="3876" formatCode="General">
                  <c:v>2.3196946214658801E-4</c:v>
                </c:pt>
                <c:pt idx="3877" formatCode="General">
                  <c:v>2.3202930978904099E-4</c:v>
                </c:pt>
                <c:pt idx="3878" formatCode="General">
                  <c:v>2.32089157431494E-4</c:v>
                </c:pt>
                <c:pt idx="3879" formatCode="General">
                  <c:v>2.32149005073947E-4</c:v>
                </c:pt>
                <c:pt idx="3880" formatCode="General">
                  <c:v>2.3220885271639901E-4</c:v>
                </c:pt>
                <c:pt idx="3881" formatCode="General">
                  <c:v>2.3226870035885199E-4</c:v>
                </c:pt>
                <c:pt idx="3882" formatCode="General">
                  <c:v>2.3232854800130499E-4</c:v>
                </c:pt>
                <c:pt idx="3883" formatCode="General">
                  <c:v>2.32388395643757E-4</c:v>
                </c:pt>
                <c:pt idx="3884" formatCode="General">
                  <c:v>2.3244824328621001E-4</c:v>
                </c:pt>
                <c:pt idx="3885" formatCode="General">
                  <c:v>2.3250809092866301E-4</c:v>
                </c:pt>
                <c:pt idx="3886" formatCode="General">
                  <c:v>2.3256793857111499E-4</c:v>
                </c:pt>
                <c:pt idx="3887" formatCode="General">
                  <c:v>2.32627786213568E-4</c:v>
                </c:pt>
                <c:pt idx="3888" formatCode="General">
                  <c:v>2.3268763385602101E-4</c:v>
                </c:pt>
                <c:pt idx="3889" formatCode="General">
                  <c:v>2.3274748149847301E-4</c:v>
                </c:pt>
                <c:pt idx="3890" formatCode="General">
                  <c:v>2.3280732914092599E-4</c:v>
                </c:pt>
                <c:pt idx="3891" formatCode="General">
                  <c:v>2.32867176783379E-4</c:v>
                </c:pt>
                <c:pt idx="3892" formatCode="General">
                  <c:v>2.32927024425831E-4</c:v>
                </c:pt>
                <c:pt idx="3893" formatCode="General">
                  <c:v>2.3298687206828401E-4</c:v>
                </c:pt>
                <c:pt idx="3894" formatCode="General">
                  <c:v>2.3304671971073699E-4</c:v>
                </c:pt>
                <c:pt idx="3895" formatCode="General">
                  <c:v>2.3310656735318899E-4</c:v>
                </c:pt>
                <c:pt idx="3896" formatCode="General">
                  <c:v>2.33166414995642E-4</c:v>
                </c:pt>
                <c:pt idx="3897" formatCode="General">
                  <c:v>2.3322626263809501E-4</c:v>
                </c:pt>
                <c:pt idx="3898" formatCode="General">
                  <c:v>2.3328611028054701E-4</c:v>
                </c:pt>
                <c:pt idx="3899" formatCode="General">
                  <c:v>2.3334595792299999E-4</c:v>
                </c:pt>
                <c:pt idx="3900" formatCode="General">
                  <c:v>2.33405805565453E-4</c:v>
                </c:pt>
                <c:pt idx="3901" formatCode="General">
                  <c:v>2.3346565320790601E-4</c:v>
                </c:pt>
                <c:pt idx="3902" formatCode="General">
                  <c:v>2.3352550085035801E-4</c:v>
                </c:pt>
                <c:pt idx="3903" formatCode="General">
                  <c:v>2.3358534849281099E-4</c:v>
                </c:pt>
                <c:pt idx="3904" formatCode="General">
                  <c:v>2.33645196135264E-4</c:v>
                </c:pt>
                <c:pt idx="3905" formatCode="General">
                  <c:v>2.33705043777716E-4</c:v>
                </c:pt>
                <c:pt idx="3906" formatCode="General">
                  <c:v>2.3376489142016901E-4</c:v>
                </c:pt>
                <c:pt idx="3907" formatCode="General">
                  <c:v>2.3382473906262199E-4</c:v>
                </c:pt>
                <c:pt idx="3908" formatCode="General">
                  <c:v>2.3388458670507399E-4</c:v>
                </c:pt>
                <c:pt idx="3909" formatCode="General">
                  <c:v>2.33944434347527E-4</c:v>
                </c:pt>
                <c:pt idx="3910" formatCode="General">
                  <c:v>2.3400428198998001E-4</c:v>
                </c:pt>
                <c:pt idx="3911" formatCode="General">
                  <c:v>2.3406412963243199E-4</c:v>
                </c:pt>
                <c:pt idx="3912" formatCode="General">
                  <c:v>2.3412397727488499E-4</c:v>
                </c:pt>
                <c:pt idx="3913" formatCode="General">
                  <c:v>2.34183824917338E-4</c:v>
                </c:pt>
                <c:pt idx="3914" formatCode="General">
                  <c:v>2.3424367255979001E-4</c:v>
                </c:pt>
                <c:pt idx="3915" formatCode="General">
                  <c:v>2.3430352020224301E-4</c:v>
                </c:pt>
                <c:pt idx="3916" formatCode="General">
                  <c:v>2.3436336784469599E-4</c:v>
                </c:pt>
                <c:pt idx="3917" formatCode="General">
                  <c:v>2.34423215487148E-4</c:v>
                </c:pt>
                <c:pt idx="3918" formatCode="General">
                  <c:v>2.34483063129601E-4</c:v>
                </c:pt>
                <c:pt idx="3919" formatCode="General">
                  <c:v>2.3454291077205401E-4</c:v>
                </c:pt>
                <c:pt idx="3920" formatCode="General">
                  <c:v>2.3460275841450599E-4</c:v>
                </c:pt>
                <c:pt idx="3921" formatCode="General">
                  <c:v>2.34662606056959E-4</c:v>
                </c:pt>
                <c:pt idx="3922" formatCode="General">
                  <c:v>2.34722453699412E-4</c:v>
                </c:pt>
                <c:pt idx="3923" formatCode="General">
                  <c:v>2.3478230134186501E-4</c:v>
                </c:pt>
                <c:pt idx="3924" formatCode="General">
                  <c:v>2.3484214898431699E-4</c:v>
                </c:pt>
                <c:pt idx="3925" formatCode="General">
                  <c:v>2.3490199662677E-4</c:v>
                </c:pt>
                <c:pt idx="3926" formatCode="General">
                  <c:v>2.34961844269223E-4</c:v>
                </c:pt>
                <c:pt idx="3927" formatCode="General">
                  <c:v>2.3502169191167501E-4</c:v>
                </c:pt>
                <c:pt idx="3928" formatCode="General">
                  <c:v>2.3508153955412799E-4</c:v>
                </c:pt>
                <c:pt idx="3929" formatCode="General">
                  <c:v>2.3514138719658099E-4</c:v>
                </c:pt>
                <c:pt idx="3930" formatCode="General">
                  <c:v>2.35201234839033E-4</c:v>
                </c:pt>
                <c:pt idx="3931" formatCode="General">
                  <c:v>2.3526108248148601E-4</c:v>
                </c:pt>
                <c:pt idx="3932" formatCode="General">
                  <c:v>2.3532093012393899E-4</c:v>
                </c:pt>
                <c:pt idx="3933" formatCode="General">
                  <c:v>2.3538077776639099E-4</c:v>
                </c:pt>
                <c:pt idx="3934" formatCode="General">
                  <c:v>2.35440625408844E-4</c:v>
                </c:pt>
                <c:pt idx="3935" formatCode="General">
                  <c:v>2.3550047305129701E-4</c:v>
                </c:pt>
                <c:pt idx="3936" formatCode="General">
                  <c:v>2.3556032069374901E-4</c:v>
                </c:pt>
                <c:pt idx="3937" formatCode="General">
                  <c:v>2.3562016833620199E-4</c:v>
                </c:pt>
                <c:pt idx="3938" formatCode="General">
                  <c:v>2.35680015978655E-4</c:v>
                </c:pt>
                <c:pt idx="3939" formatCode="General">
                  <c:v>2.35739863621107E-4</c:v>
                </c:pt>
                <c:pt idx="3940" formatCode="General">
                  <c:v>2.3579971126356001E-4</c:v>
                </c:pt>
                <c:pt idx="3941" formatCode="General">
                  <c:v>2.3585955890601299E-4</c:v>
                </c:pt>
                <c:pt idx="3942" formatCode="General">
                  <c:v>2.3591940654846499E-4</c:v>
                </c:pt>
                <c:pt idx="3943" formatCode="General">
                  <c:v>2.35979254190918E-4</c:v>
                </c:pt>
                <c:pt idx="3944" formatCode="General">
                  <c:v>2.3603910183337101E-4</c:v>
                </c:pt>
                <c:pt idx="3945" formatCode="General">
                  <c:v>2.3609894947582399E-4</c:v>
                </c:pt>
                <c:pt idx="3946" formatCode="General">
                  <c:v>2.3615879711827599E-4</c:v>
                </c:pt>
                <c:pt idx="3947" formatCode="General">
                  <c:v>2.36218644760729E-4</c:v>
                </c:pt>
                <c:pt idx="3948" formatCode="General">
                  <c:v>2.3627849240318201E-4</c:v>
                </c:pt>
                <c:pt idx="3949" formatCode="General">
                  <c:v>2.3633834004563401E-4</c:v>
                </c:pt>
                <c:pt idx="3950" formatCode="General">
                  <c:v>2.3639818768808699E-4</c:v>
                </c:pt>
                <c:pt idx="3951" formatCode="General">
                  <c:v>2.3645803533054E-4</c:v>
                </c:pt>
                <c:pt idx="3952" formatCode="General">
                  <c:v>2.36517882972992E-4</c:v>
                </c:pt>
                <c:pt idx="3953" formatCode="General">
                  <c:v>2.3657773061544501E-4</c:v>
                </c:pt>
                <c:pt idx="3954" formatCode="General">
                  <c:v>2.3663757825789799E-4</c:v>
                </c:pt>
                <c:pt idx="3955" formatCode="General">
                  <c:v>2.3669742590035E-4</c:v>
                </c:pt>
                <c:pt idx="3956" formatCode="General">
                  <c:v>2.36757273542803E-4</c:v>
                </c:pt>
                <c:pt idx="3957" formatCode="General">
                  <c:v>2.3681712118525601E-4</c:v>
                </c:pt>
                <c:pt idx="3958" formatCode="General">
                  <c:v>2.3687696882770799E-4</c:v>
                </c:pt>
                <c:pt idx="3959" formatCode="General">
                  <c:v>2.3693681647016099E-4</c:v>
                </c:pt>
                <c:pt idx="3960" formatCode="General">
                  <c:v>2.36996664112614E-4</c:v>
                </c:pt>
                <c:pt idx="3961" formatCode="General">
                  <c:v>2.3705651175506601E-4</c:v>
                </c:pt>
                <c:pt idx="3962" formatCode="General">
                  <c:v>2.3711635939751901E-4</c:v>
                </c:pt>
                <c:pt idx="3963" formatCode="General">
                  <c:v>2.3717620703997199E-4</c:v>
                </c:pt>
                <c:pt idx="3964" formatCode="General">
                  <c:v>2.37236054682424E-4</c:v>
                </c:pt>
                <c:pt idx="3965" formatCode="General">
                  <c:v>2.37295902324877E-4</c:v>
                </c:pt>
                <c:pt idx="3966" formatCode="General">
                  <c:v>2.3735574996733001E-4</c:v>
                </c:pt>
                <c:pt idx="3967" formatCode="General">
                  <c:v>2.3741559760978299E-4</c:v>
                </c:pt>
                <c:pt idx="3968" formatCode="General">
                  <c:v>2.37475445252235E-4</c:v>
                </c:pt>
                <c:pt idx="3969" formatCode="General">
                  <c:v>2.37535292894688E-4</c:v>
                </c:pt>
                <c:pt idx="3970" formatCode="General">
                  <c:v>2.3759514053714101E-4</c:v>
                </c:pt>
                <c:pt idx="3971" formatCode="General">
                  <c:v>2.3765498817959299E-4</c:v>
                </c:pt>
                <c:pt idx="3972" formatCode="General">
                  <c:v>2.37714835822046E-4</c:v>
                </c:pt>
                <c:pt idx="3973" formatCode="General">
                  <c:v>2.37774683464499E-4</c:v>
                </c:pt>
                <c:pt idx="3974" formatCode="General">
                  <c:v>2.3783453110695101E-4</c:v>
                </c:pt>
                <c:pt idx="3975" formatCode="General">
                  <c:v>2.3789437874940399E-4</c:v>
                </c:pt>
                <c:pt idx="3976" formatCode="General">
                  <c:v>2.3795422639185699E-4</c:v>
                </c:pt>
                <c:pt idx="3977" formatCode="General">
                  <c:v>2.38014074034309E-4</c:v>
                </c:pt>
                <c:pt idx="3978" formatCode="General">
                  <c:v>2.3807392167676201E-4</c:v>
                </c:pt>
                <c:pt idx="3979" formatCode="General">
                  <c:v>2.3813376931921499E-4</c:v>
                </c:pt>
                <c:pt idx="3980" formatCode="General">
                  <c:v>2.3819361696166699E-4</c:v>
                </c:pt>
                <c:pt idx="3981" formatCode="General">
                  <c:v>2.3825346460412E-4</c:v>
                </c:pt>
                <c:pt idx="3982" formatCode="General">
                  <c:v>2.3831331224657301E-4</c:v>
                </c:pt>
                <c:pt idx="3983" formatCode="General">
                  <c:v>2.3837315988902501E-4</c:v>
                </c:pt>
                <c:pt idx="3984" formatCode="General">
                  <c:v>2.3843300753147799E-4</c:v>
                </c:pt>
                <c:pt idx="3985" formatCode="General">
                  <c:v>2.38492855173931E-4</c:v>
                </c:pt>
                <c:pt idx="3986" formatCode="General">
                  <c:v>2.38552702816383E-4</c:v>
                </c:pt>
                <c:pt idx="3987" formatCode="General">
                  <c:v>2.3861255045883601E-4</c:v>
                </c:pt>
                <c:pt idx="3988" formatCode="General">
                  <c:v>2.3867239810128899E-4</c:v>
                </c:pt>
                <c:pt idx="3989" formatCode="General">
                  <c:v>2.38732245743742E-4</c:v>
                </c:pt>
                <c:pt idx="3990" formatCode="General">
                  <c:v>2.38792093386194E-4</c:v>
                </c:pt>
                <c:pt idx="3991" formatCode="General">
                  <c:v>2.3885194102864701E-4</c:v>
                </c:pt>
                <c:pt idx="3992" formatCode="General">
                  <c:v>2.3891178867109999E-4</c:v>
                </c:pt>
                <c:pt idx="3993" formatCode="General">
                  <c:v>2.3897163631355199E-4</c:v>
                </c:pt>
                <c:pt idx="3994" formatCode="General">
                  <c:v>2.39031483956005E-4</c:v>
                </c:pt>
                <c:pt idx="3995" formatCode="General">
                  <c:v>2.3909133159845801E-4</c:v>
                </c:pt>
                <c:pt idx="3996" formatCode="General">
                  <c:v>2.3915117924091001E-4</c:v>
                </c:pt>
                <c:pt idx="3997" formatCode="General">
                  <c:v>2.3921102688336299E-4</c:v>
                </c:pt>
                <c:pt idx="3998" formatCode="General">
                  <c:v>2.39270874525816E-4</c:v>
                </c:pt>
                <c:pt idx="3999" formatCode="General">
                  <c:v>2.39330722168268E-4</c:v>
                </c:pt>
                <c:pt idx="4000" formatCode="General">
                  <c:v>2.3939056981072101E-4</c:v>
                </c:pt>
                <c:pt idx="4001" formatCode="General">
                  <c:v>2.3945041745317399E-4</c:v>
                </c:pt>
                <c:pt idx="4002" formatCode="General">
                  <c:v>2.39510265095626E-4</c:v>
                </c:pt>
                <c:pt idx="4003" formatCode="General">
                  <c:v>2.39570112738079E-4</c:v>
                </c:pt>
                <c:pt idx="4004" formatCode="General">
                  <c:v>2.3962996038053201E-4</c:v>
                </c:pt>
                <c:pt idx="4005" formatCode="General">
                  <c:v>2.3968980802298399E-4</c:v>
                </c:pt>
                <c:pt idx="4006" formatCode="General">
                  <c:v>2.3974965566543699E-4</c:v>
                </c:pt>
                <c:pt idx="4007" formatCode="General">
                  <c:v>2.3980950330789E-4</c:v>
                </c:pt>
                <c:pt idx="4008" formatCode="General">
                  <c:v>2.3986935095034201E-4</c:v>
                </c:pt>
                <c:pt idx="4009" formatCode="General">
                  <c:v>2.3992919859279501E-4</c:v>
                </c:pt>
                <c:pt idx="4010" formatCode="General">
                  <c:v>2.3998904623524799E-4</c:v>
                </c:pt>
                <c:pt idx="4011" formatCode="General">
                  <c:v>2.40048893877701E-4</c:v>
                </c:pt>
                <c:pt idx="4012" formatCode="General">
                  <c:v>2.40108741520153E-4</c:v>
                </c:pt>
                <c:pt idx="4013" formatCode="General">
                  <c:v>2.4016858916260601E-4</c:v>
                </c:pt>
                <c:pt idx="4014" formatCode="General">
                  <c:v>2.4022843680505899E-4</c:v>
                </c:pt>
                <c:pt idx="4015" formatCode="General">
                  <c:v>2.40288284447511E-4</c:v>
                </c:pt>
                <c:pt idx="4016" formatCode="General">
                  <c:v>2.40348132089964E-4</c:v>
                </c:pt>
                <c:pt idx="4017" formatCode="General">
                  <c:v>2.4040797973241701E-4</c:v>
                </c:pt>
                <c:pt idx="4018" formatCode="General">
                  <c:v>2.4046782737486899E-4</c:v>
                </c:pt>
                <c:pt idx="4019" formatCode="General">
                  <c:v>2.40527675017322E-4</c:v>
                </c:pt>
                <c:pt idx="4020" formatCode="General">
                  <c:v>2.40587522659775E-4</c:v>
                </c:pt>
                <c:pt idx="4021" formatCode="General">
                  <c:v>2.4064737030222701E-4</c:v>
                </c:pt>
                <c:pt idx="4022" formatCode="General">
                  <c:v>2.4070721794467999E-4</c:v>
                </c:pt>
                <c:pt idx="4023" formatCode="General">
                  <c:v>2.4076706558713299E-4</c:v>
                </c:pt>
                <c:pt idx="4024" formatCode="General">
                  <c:v>2.40826913229585E-4</c:v>
                </c:pt>
                <c:pt idx="4025" formatCode="General">
                  <c:v>2.4088676087203801E-4</c:v>
                </c:pt>
                <c:pt idx="4026" formatCode="General">
                  <c:v>2.4094660851449099E-4</c:v>
                </c:pt>
                <c:pt idx="4027" formatCode="General">
                  <c:v>2.4100645615694299E-4</c:v>
                </c:pt>
                <c:pt idx="4028" formatCode="General">
                  <c:v>2.41066303799396E-4</c:v>
                </c:pt>
                <c:pt idx="4029" formatCode="General">
                  <c:v>2.4112615144184901E-4</c:v>
                </c:pt>
                <c:pt idx="4030" formatCode="General">
                  <c:v>2.4118599908430101E-4</c:v>
                </c:pt>
                <c:pt idx="4031" formatCode="General">
                  <c:v>2.4124584672675399E-4</c:v>
                </c:pt>
                <c:pt idx="4032" formatCode="General">
                  <c:v>2.41305694369207E-4</c:v>
                </c:pt>
                <c:pt idx="4033" formatCode="General">
                  <c:v>2.4136554201166E-4</c:v>
                </c:pt>
                <c:pt idx="4034" formatCode="General">
                  <c:v>2.4142538965411201E-4</c:v>
                </c:pt>
                <c:pt idx="4035" formatCode="General">
                  <c:v>2.4148523729656499E-4</c:v>
                </c:pt>
                <c:pt idx="4036" formatCode="General">
                  <c:v>2.41545084939018E-4</c:v>
                </c:pt>
                <c:pt idx="4037" formatCode="General">
                  <c:v>2.4160493258147E-4</c:v>
                </c:pt>
                <c:pt idx="4038" formatCode="General">
                  <c:v>2.4166478022392301E-4</c:v>
                </c:pt>
                <c:pt idx="4039" formatCode="General">
                  <c:v>2.4172462786637599E-4</c:v>
                </c:pt>
                <c:pt idx="4040" formatCode="General">
                  <c:v>2.4178447550882799E-4</c:v>
                </c:pt>
                <c:pt idx="4041" formatCode="General">
                  <c:v>2.41844323151281E-4</c:v>
                </c:pt>
                <c:pt idx="4042" formatCode="General">
                  <c:v>2.4190417079373401E-4</c:v>
                </c:pt>
                <c:pt idx="4043" formatCode="General">
                  <c:v>2.4196401843618601E-4</c:v>
                </c:pt>
                <c:pt idx="4044" formatCode="General">
                  <c:v>2.4202386607863899E-4</c:v>
                </c:pt>
                <c:pt idx="4045" formatCode="General">
                  <c:v>2.42083713721092E-4</c:v>
                </c:pt>
                <c:pt idx="4046" formatCode="General">
                  <c:v>2.42143561363544E-4</c:v>
                </c:pt>
                <c:pt idx="4047" formatCode="General">
                  <c:v>2.4220340900599701E-4</c:v>
                </c:pt>
                <c:pt idx="4048" formatCode="General">
                  <c:v>2.4226325664844999E-4</c:v>
                </c:pt>
                <c:pt idx="4049" formatCode="General">
                  <c:v>2.42323104290902E-4</c:v>
                </c:pt>
                <c:pt idx="4050" formatCode="General">
                  <c:v>2.42382951933355E-4</c:v>
                </c:pt>
                <c:pt idx="4051" formatCode="General">
                  <c:v>2.4244279957580801E-4</c:v>
                </c:pt>
                <c:pt idx="4052" formatCode="General">
                  <c:v>2.4250264721826099E-4</c:v>
                </c:pt>
                <c:pt idx="4053" formatCode="General">
                  <c:v>2.4256249486071299E-4</c:v>
                </c:pt>
                <c:pt idx="4054" formatCode="General">
                  <c:v>2.42622342503166E-4</c:v>
                </c:pt>
                <c:pt idx="4055" formatCode="General">
                  <c:v>2.4268219014561901E-4</c:v>
                </c:pt>
                <c:pt idx="4056" formatCode="General">
                  <c:v>2.4274203778807101E-4</c:v>
                </c:pt>
                <c:pt idx="4057" formatCode="General">
                  <c:v>2.4280188543052399E-4</c:v>
                </c:pt>
                <c:pt idx="4058" formatCode="General">
                  <c:v>2.42861733072977E-4</c:v>
                </c:pt>
                <c:pt idx="4059" formatCode="General">
                  <c:v>2.4292158071542901E-4</c:v>
                </c:pt>
                <c:pt idx="4060" formatCode="General">
                  <c:v>2.4298142835788201E-4</c:v>
                </c:pt>
                <c:pt idx="4061" formatCode="General">
                  <c:v>2.4304127600033499E-4</c:v>
                </c:pt>
                <c:pt idx="4062" formatCode="General">
                  <c:v>2.43101123642787E-4</c:v>
                </c:pt>
                <c:pt idx="4063" formatCode="General">
                  <c:v>2.4316097128524E-4</c:v>
                </c:pt>
                <c:pt idx="4064" formatCode="General">
                  <c:v>2.4322081892769301E-4</c:v>
                </c:pt>
                <c:pt idx="4065" formatCode="General">
                  <c:v>2.4328066657014499E-4</c:v>
                </c:pt>
                <c:pt idx="4066" formatCode="General">
                  <c:v>2.43340514212598E-4</c:v>
                </c:pt>
                <c:pt idx="4067" formatCode="General">
                  <c:v>2.43400361855051E-4</c:v>
                </c:pt>
                <c:pt idx="4068" formatCode="General">
                  <c:v>2.4346020949750301E-4</c:v>
                </c:pt>
                <c:pt idx="4069" formatCode="General">
                  <c:v>2.4352005713995599E-4</c:v>
                </c:pt>
                <c:pt idx="4070" formatCode="General">
                  <c:v>2.43579904782409E-4</c:v>
                </c:pt>
                <c:pt idx="4071" formatCode="General">
                  <c:v>2.43639752424861E-4</c:v>
                </c:pt>
                <c:pt idx="4072" formatCode="General">
                  <c:v>2.4369960006731401E-4</c:v>
                </c:pt>
                <c:pt idx="4073" formatCode="General">
                  <c:v>2.4375944770976699E-4</c:v>
                </c:pt>
                <c:pt idx="4074" formatCode="General">
                  <c:v>2.4381929535221999E-4</c:v>
                </c:pt>
                <c:pt idx="4075" formatCode="General">
                  <c:v>2.43879142994672E-4</c:v>
                </c:pt>
                <c:pt idx="4076" formatCode="General">
                  <c:v>2.4393899063712501E-4</c:v>
                </c:pt>
                <c:pt idx="4077" formatCode="General">
                  <c:v>2.4399883827957801E-4</c:v>
                </c:pt>
                <c:pt idx="4078" formatCode="General">
                  <c:v>2.4405868592202999E-4</c:v>
                </c:pt>
                <c:pt idx="4079" formatCode="General">
                  <c:v>2.44118533564483E-4</c:v>
                </c:pt>
                <c:pt idx="4080" formatCode="General">
                  <c:v>2.4417838120693598E-4</c:v>
                </c:pt>
                <c:pt idx="4081" formatCode="General">
                  <c:v>2.4423822884938798E-4</c:v>
                </c:pt>
                <c:pt idx="4082" formatCode="General">
                  <c:v>2.4429807649184102E-4</c:v>
                </c:pt>
                <c:pt idx="4083" formatCode="General">
                  <c:v>2.44357924134294E-4</c:v>
                </c:pt>
                <c:pt idx="4084" formatCode="General">
                  <c:v>2.44417771776746E-4</c:v>
                </c:pt>
                <c:pt idx="4085" formatCode="General">
                  <c:v>2.4447761941919898E-4</c:v>
                </c:pt>
                <c:pt idx="4086" formatCode="General">
                  <c:v>2.4453746706165202E-4</c:v>
                </c:pt>
                <c:pt idx="4087" formatCode="General">
                  <c:v>2.4459731470410402E-4</c:v>
                </c:pt>
                <c:pt idx="4088" formatCode="General">
                  <c:v>2.44657162346557E-4</c:v>
                </c:pt>
                <c:pt idx="4089" formatCode="General">
                  <c:v>2.4471700998900998E-4</c:v>
                </c:pt>
                <c:pt idx="4090" formatCode="General">
                  <c:v>2.4477685763146198E-4</c:v>
                </c:pt>
                <c:pt idx="4091" formatCode="General">
                  <c:v>2.4483670527391502E-4</c:v>
                </c:pt>
                <c:pt idx="4092" formatCode="General">
                  <c:v>2.4489655291636702E-4</c:v>
                </c:pt>
                <c:pt idx="4093" formatCode="General">
                  <c:v>2.4495640055882E-4</c:v>
                </c:pt>
                <c:pt idx="4094" formatCode="General">
                  <c:v>2.4501624820127298E-4</c:v>
                </c:pt>
                <c:pt idx="4095" formatCode="General">
                  <c:v>2.4507609584372499E-4</c:v>
                </c:pt>
                <c:pt idx="4096" formatCode="General">
                  <c:v>2.4513594348617802E-4</c:v>
                </c:pt>
                <c:pt idx="4097" formatCode="General">
                  <c:v>2.45195791128631E-4</c:v>
                </c:pt>
                <c:pt idx="4098" formatCode="General">
                  <c:v>2.4525563877108301E-4</c:v>
                </c:pt>
                <c:pt idx="4099" formatCode="General">
                  <c:v>2.4531548641353599E-4</c:v>
                </c:pt>
                <c:pt idx="4100" formatCode="General">
                  <c:v>2.4537533405598902E-4</c:v>
                </c:pt>
                <c:pt idx="4101" formatCode="General">
                  <c:v>2.4543518169844103E-4</c:v>
                </c:pt>
                <c:pt idx="4102" formatCode="General">
                  <c:v>2.4549502934089401E-4</c:v>
                </c:pt>
                <c:pt idx="4103" formatCode="General">
                  <c:v>2.4555487698334699E-4</c:v>
                </c:pt>
                <c:pt idx="4104" formatCode="General">
                  <c:v>2.4561472462579899E-4</c:v>
                </c:pt>
                <c:pt idx="4105" formatCode="General">
                  <c:v>2.4567457226825203E-4</c:v>
                </c:pt>
                <c:pt idx="4106" formatCode="General">
                  <c:v>2.4573441991070501E-4</c:v>
                </c:pt>
                <c:pt idx="4107" formatCode="General">
                  <c:v>2.4579426755315701E-4</c:v>
                </c:pt>
                <c:pt idx="4108" formatCode="General">
                  <c:v>2.4585411519560999E-4</c:v>
                </c:pt>
                <c:pt idx="4109" formatCode="General">
                  <c:v>2.4591396283806302E-4</c:v>
                </c:pt>
                <c:pt idx="4110" formatCode="General">
                  <c:v>2.4597381048051497E-4</c:v>
                </c:pt>
                <c:pt idx="4111" formatCode="General">
                  <c:v>2.4603365812296801E-4</c:v>
                </c:pt>
                <c:pt idx="4112" formatCode="General">
                  <c:v>2.4609350576542099E-4</c:v>
                </c:pt>
                <c:pt idx="4113" formatCode="General">
                  <c:v>2.4615335340787299E-4</c:v>
                </c:pt>
                <c:pt idx="4114" formatCode="General">
                  <c:v>2.4621320105032597E-4</c:v>
                </c:pt>
                <c:pt idx="4115" formatCode="General">
                  <c:v>2.4627304869277901E-4</c:v>
                </c:pt>
                <c:pt idx="4116" formatCode="General">
                  <c:v>2.4633289633523101E-4</c:v>
                </c:pt>
                <c:pt idx="4117" formatCode="General">
                  <c:v>2.4639274397768399E-4</c:v>
                </c:pt>
                <c:pt idx="4118" formatCode="General">
                  <c:v>2.46452591620136E-4</c:v>
                </c:pt>
                <c:pt idx="4119" formatCode="General">
                  <c:v>2.4651243926258898E-4</c:v>
                </c:pt>
                <c:pt idx="4120" formatCode="General">
                  <c:v>2.4657228690504201E-4</c:v>
                </c:pt>
                <c:pt idx="4121" formatCode="General">
                  <c:v>2.4663213454749402E-4</c:v>
                </c:pt>
                <c:pt idx="4122" formatCode="General">
                  <c:v>2.46691982189947E-4</c:v>
                </c:pt>
                <c:pt idx="4123" formatCode="General">
                  <c:v>2.4675182983239998E-4</c:v>
                </c:pt>
                <c:pt idx="4124" formatCode="General">
                  <c:v>2.4681167747485198E-4</c:v>
                </c:pt>
                <c:pt idx="4125" formatCode="General">
                  <c:v>2.4687152511730501E-4</c:v>
                </c:pt>
                <c:pt idx="4126" formatCode="General">
                  <c:v>2.4693137275975799E-4</c:v>
                </c:pt>
                <c:pt idx="4127" formatCode="General">
                  <c:v>2.4699122040221E-4</c:v>
                </c:pt>
                <c:pt idx="4128" formatCode="General">
                  <c:v>2.4705106804466298E-4</c:v>
                </c:pt>
                <c:pt idx="4129" formatCode="General">
                  <c:v>2.4711091568711601E-4</c:v>
                </c:pt>
                <c:pt idx="4130" formatCode="General">
                  <c:v>2.4717076332956802E-4</c:v>
                </c:pt>
                <c:pt idx="4131" formatCode="General">
                  <c:v>2.47230610972021E-4</c:v>
                </c:pt>
                <c:pt idx="4132" formatCode="General">
                  <c:v>2.4729045861447398E-4</c:v>
                </c:pt>
                <c:pt idx="4133" formatCode="General">
                  <c:v>2.4735030625692598E-4</c:v>
                </c:pt>
                <c:pt idx="4134" formatCode="General">
                  <c:v>2.4741015389937902E-4</c:v>
                </c:pt>
                <c:pt idx="4135" formatCode="General">
                  <c:v>2.47470001541832E-4</c:v>
                </c:pt>
                <c:pt idx="4136" formatCode="General">
                  <c:v>2.47529849184284E-4</c:v>
                </c:pt>
                <c:pt idx="4137" formatCode="General">
                  <c:v>2.4758969682673698E-4</c:v>
                </c:pt>
                <c:pt idx="4138" formatCode="General">
                  <c:v>2.4764954446919002E-4</c:v>
                </c:pt>
                <c:pt idx="4139" formatCode="General">
                  <c:v>2.4770939211164202E-4</c:v>
                </c:pt>
                <c:pt idx="4140" formatCode="General">
                  <c:v>2.47769239754095E-4</c:v>
                </c:pt>
                <c:pt idx="4141" formatCode="General">
                  <c:v>2.4782908739654798E-4</c:v>
                </c:pt>
                <c:pt idx="4142" formatCode="General">
                  <c:v>2.4788893503899999E-4</c:v>
                </c:pt>
                <c:pt idx="4143" formatCode="General">
                  <c:v>2.4794878268145302E-4</c:v>
                </c:pt>
                <c:pt idx="4144" formatCode="General">
                  <c:v>2.48008630323906E-4</c:v>
                </c:pt>
                <c:pt idx="4145" formatCode="General">
                  <c:v>2.48068477966358E-4</c:v>
                </c:pt>
                <c:pt idx="4146" formatCode="General">
                  <c:v>2.4812832560881098E-4</c:v>
                </c:pt>
                <c:pt idx="4147" formatCode="General">
                  <c:v>2.4818817325126299E-4</c:v>
                </c:pt>
                <c:pt idx="4148" formatCode="General">
                  <c:v>2.4824802089371602E-4</c:v>
                </c:pt>
                <c:pt idx="4149" formatCode="General">
                  <c:v>2.48307868536169E-4</c:v>
                </c:pt>
                <c:pt idx="4150" formatCode="General">
                  <c:v>2.4836771617862101E-4</c:v>
                </c:pt>
                <c:pt idx="4151" formatCode="General">
                  <c:v>2.4842756382107399E-4</c:v>
                </c:pt>
                <c:pt idx="4152" formatCode="General">
                  <c:v>2.4848741146352702E-4</c:v>
                </c:pt>
                <c:pt idx="4153" formatCode="General">
                  <c:v>2.4854725910597903E-4</c:v>
                </c:pt>
                <c:pt idx="4154" formatCode="General">
                  <c:v>2.4860710674843201E-4</c:v>
                </c:pt>
                <c:pt idx="4155" formatCode="General">
                  <c:v>2.4866695439088499E-4</c:v>
                </c:pt>
                <c:pt idx="4156" formatCode="General">
                  <c:v>2.4872680203333699E-4</c:v>
                </c:pt>
                <c:pt idx="4157" formatCode="General">
                  <c:v>2.4878664967579003E-4</c:v>
                </c:pt>
                <c:pt idx="4158" formatCode="General">
                  <c:v>2.4884649731824301E-4</c:v>
                </c:pt>
                <c:pt idx="4159" formatCode="General">
                  <c:v>2.4890634496069501E-4</c:v>
                </c:pt>
                <c:pt idx="4160" formatCode="General">
                  <c:v>2.4896619260314799E-4</c:v>
                </c:pt>
                <c:pt idx="4161" formatCode="General">
                  <c:v>2.4902604024560102E-4</c:v>
                </c:pt>
                <c:pt idx="4162" formatCode="General">
                  <c:v>2.4908588788805298E-4</c:v>
                </c:pt>
                <c:pt idx="4163" formatCode="General">
                  <c:v>2.4914573553050601E-4</c:v>
                </c:pt>
                <c:pt idx="4164" formatCode="General">
                  <c:v>2.4920558317295899E-4</c:v>
                </c:pt>
                <c:pt idx="4165" formatCode="General">
                  <c:v>2.4926543081541099E-4</c:v>
                </c:pt>
                <c:pt idx="4166" formatCode="General">
                  <c:v>2.4932527845786397E-4</c:v>
                </c:pt>
                <c:pt idx="4167" formatCode="General">
                  <c:v>2.4938512610031701E-4</c:v>
                </c:pt>
                <c:pt idx="4168" formatCode="General">
                  <c:v>2.4944497374276901E-4</c:v>
                </c:pt>
                <c:pt idx="4169" formatCode="General">
                  <c:v>2.4950482138522199E-4</c:v>
                </c:pt>
                <c:pt idx="4170" formatCode="General">
                  <c:v>2.4956466902767497E-4</c:v>
                </c:pt>
                <c:pt idx="4171" formatCode="General">
                  <c:v>2.4962451667012698E-4</c:v>
                </c:pt>
                <c:pt idx="4172" formatCode="General">
                  <c:v>2.4968436431258001E-4</c:v>
                </c:pt>
                <c:pt idx="4173" formatCode="General">
                  <c:v>2.4974421195503299E-4</c:v>
                </c:pt>
                <c:pt idx="4174" formatCode="General">
                  <c:v>2.49804059597485E-4</c:v>
                </c:pt>
                <c:pt idx="4175" formatCode="General">
                  <c:v>2.4986390723993798E-4</c:v>
                </c:pt>
                <c:pt idx="4176" formatCode="General">
                  <c:v>2.4992375488238998E-4</c:v>
                </c:pt>
                <c:pt idx="4177" formatCode="General">
                  <c:v>2.4998360252484302E-4</c:v>
                </c:pt>
                <c:pt idx="4178" formatCode="General">
                  <c:v>2.50043450167296E-4</c:v>
                </c:pt>
                <c:pt idx="4179" formatCode="General">
                  <c:v>2.50103297809748E-4</c:v>
                </c:pt>
                <c:pt idx="4180" formatCode="General">
                  <c:v>2.5016314545220098E-4</c:v>
                </c:pt>
                <c:pt idx="4181" formatCode="General">
                  <c:v>2.5022299309465401E-4</c:v>
                </c:pt>
                <c:pt idx="4182" formatCode="General">
                  <c:v>2.5028284073710602E-4</c:v>
                </c:pt>
                <c:pt idx="4183" formatCode="General">
                  <c:v>2.50342688379559E-4</c:v>
                </c:pt>
                <c:pt idx="4184" formatCode="General">
                  <c:v>2.5040253602201198E-4</c:v>
                </c:pt>
                <c:pt idx="4185" formatCode="General">
                  <c:v>2.5046238366446398E-4</c:v>
                </c:pt>
                <c:pt idx="4186" formatCode="General">
                  <c:v>2.5052223130691702E-4</c:v>
                </c:pt>
                <c:pt idx="4187" formatCode="General">
                  <c:v>2.5058207894937E-4</c:v>
                </c:pt>
                <c:pt idx="4188" formatCode="General">
                  <c:v>2.50641926591822E-4</c:v>
                </c:pt>
                <c:pt idx="4189" formatCode="General">
                  <c:v>2.5070177423427498E-4</c:v>
                </c:pt>
                <c:pt idx="4190" formatCode="General">
                  <c:v>2.5076162187672802E-4</c:v>
                </c:pt>
                <c:pt idx="4191" formatCode="General">
                  <c:v>2.5082146951918002E-4</c:v>
                </c:pt>
                <c:pt idx="4192" formatCode="General">
                  <c:v>2.50881317161633E-4</c:v>
                </c:pt>
                <c:pt idx="4193" formatCode="General">
                  <c:v>2.5094116480408598E-4</c:v>
                </c:pt>
                <c:pt idx="4194" formatCode="General">
                  <c:v>2.5100101244653799E-4</c:v>
                </c:pt>
                <c:pt idx="4195" formatCode="General">
                  <c:v>2.5106086008899102E-4</c:v>
                </c:pt>
                <c:pt idx="4196" formatCode="General">
                  <c:v>2.51120707731444E-4</c:v>
                </c:pt>
                <c:pt idx="4197" formatCode="General">
                  <c:v>2.5118055537389601E-4</c:v>
                </c:pt>
                <c:pt idx="4198" formatCode="General">
                  <c:v>2.5124040301634899E-4</c:v>
                </c:pt>
                <c:pt idx="4199" formatCode="General">
                  <c:v>2.5130025065880202E-4</c:v>
                </c:pt>
                <c:pt idx="4200" formatCode="General">
                  <c:v>2.5136009830125402E-4</c:v>
                </c:pt>
                <c:pt idx="4201" formatCode="General">
                  <c:v>2.51419945943707E-4</c:v>
                </c:pt>
                <c:pt idx="4202" formatCode="General">
                  <c:v>2.5147979358615998E-4</c:v>
                </c:pt>
                <c:pt idx="4203" formatCode="General">
                  <c:v>2.5153964122861199E-4</c:v>
                </c:pt>
                <c:pt idx="4204" formatCode="General">
                  <c:v>2.5159948887106502E-4</c:v>
                </c:pt>
                <c:pt idx="4205" formatCode="General">
                  <c:v>2.5165933651351697E-4</c:v>
                </c:pt>
                <c:pt idx="4206" formatCode="General">
                  <c:v>2.5171918415597001E-4</c:v>
                </c:pt>
                <c:pt idx="4207" formatCode="General">
                  <c:v>2.5177903179842299E-4</c:v>
                </c:pt>
                <c:pt idx="4208" formatCode="General">
                  <c:v>2.5183887944087499E-4</c:v>
                </c:pt>
                <c:pt idx="4209" formatCode="General">
                  <c:v>2.5189872708332803E-4</c:v>
                </c:pt>
                <c:pt idx="4210" formatCode="General">
                  <c:v>2.5195857472578101E-4</c:v>
                </c:pt>
                <c:pt idx="4211" formatCode="General">
                  <c:v>2.5201842236823301E-4</c:v>
                </c:pt>
                <c:pt idx="4212" formatCode="General">
                  <c:v>2.5207827001068599E-4</c:v>
                </c:pt>
                <c:pt idx="4213" formatCode="General">
                  <c:v>2.5213811765313903E-4</c:v>
                </c:pt>
                <c:pt idx="4214" formatCode="General">
                  <c:v>2.5219796529559098E-4</c:v>
                </c:pt>
                <c:pt idx="4215" formatCode="General">
                  <c:v>2.5225781293804401E-4</c:v>
                </c:pt>
                <c:pt idx="4216" formatCode="General">
                  <c:v>2.5231766058049699E-4</c:v>
                </c:pt>
                <c:pt idx="4217" formatCode="General">
                  <c:v>2.5237750822294899E-4</c:v>
                </c:pt>
                <c:pt idx="4218" formatCode="General">
                  <c:v>2.5243735586540197E-4</c:v>
                </c:pt>
                <c:pt idx="4219" formatCode="General">
                  <c:v>2.5249720350785501E-4</c:v>
                </c:pt>
                <c:pt idx="4220" formatCode="General">
                  <c:v>2.5255705115030701E-4</c:v>
                </c:pt>
                <c:pt idx="4221" formatCode="General">
                  <c:v>2.5261689879275999E-4</c:v>
                </c:pt>
                <c:pt idx="4222" formatCode="General">
                  <c:v>2.5267674643521297E-4</c:v>
                </c:pt>
                <c:pt idx="4223" formatCode="General">
                  <c:v>2.5273659407766498E-4</c:v>
                </c:pt>
                <c:pt idx="4224" formatCode="General">
                  <c:v>2.5279644172011801E-4</c:v>
                </c:pt>
                <c:pt idx="4225" formatCode="General">
                  <c:v>2.5285628936257099E-4</c:v>
                </c:pt>
                <c:pt idx="4226" formatCode="General">
                  <c:v>2.52916137005023E-4</c:v>
                </c:pt>
                <c:pt idx="4227" formatCode="General">
                  <c:v>2.5297598464747598E-4</c:v>
                </c:pt>
                <c:pt idx="4228" formatCode="General">
                  <c:v>2.5303583228992901E-4</c:v>
                </c:pt>
                <c:pt idx="4229" formatCode="General">
                  <c:v>2.5309567993238102E-4</c:v>
                </c:pt>
                <c:pt idx="4230" formatCode="General">
                  <c:v>2.53155527574834E-4</c:v>
                </c:pt>
                <c:pt idx="4231" formatCode="General">
                  <c:v>2.5321537521728698E-4</c:v>
                </c:pt>
                <c:pt idx="4232" formatCode="General">
                  <c:v>2.5327522285973898E-4</c:v>
                </c:pt>
                <c:pt idx="4233" formatCode="General">
                  <c:v>2.5333507050219202E-4</c:v>
                </c:pt>
                <c:pt idx="4234" formatCode="General">
                  <c:v>2.5339491814464402E-4</c:v>
                </c:pt>
                <c:pt idx="4235" formatCode="General">
                  <c:v>2.53454765787097E-4</c:v>
                </c:pt>
                <c:pt idx="4236" formatCode="General">
                  <c:v>2.5351461342954998E-4</c:v>
                </c:pt>
                <c:pt idx="4237" formatCode="General">
                  <c:v>2.5357446107200198E-4</c:v>
                </c:pt>
                <c:pt idx="4238" formatCode="General">
                  <c:v>2.5363430871445502E-4</c:v>
                </c:pt>
                <c:pt idx="4239" formatCode="General">
                  <c:v>2.53694156356908E-4</c:v>
                </c:pt>
                <c:pt idx="4240" formatCode="General">
                  <c:v>2.5375400399936E-4</c:v>
                </c:pt>
                <c:pt idx="4241" formatCode="General">
                  <c:v>2.5381385164181298E-4</c:v>
                </c:pt>
                <c:pt idx="4242" formatCode="General">
                  <c:v>2.5387369928426602E-4</c:v>
                </c:pt>
                <c:pt idx="4243" formatCode="General">
                  <c:v>2.5393354692671802E-4</c:v>
                </c:pt>
                <c:pt idx="4244" formatCode="General">
                  <c:v>2.53993394569171E-4</c:v>
                </c:pt>
                <c:pt idx="4245" formatCode="General">
                  <c:v>2.5405324221162398E-4</c:v>
                </c:pt>
                <c:pt idx="4246" formatCode="General">
                  <c:v>2.5411308985407599E-4</c:v>
                </c:pt>
                <c:pt idx="4247" formatCode="General">
                  <c:v>2.5417293749652902E-4</c:v>
                </c:pt>
                <c:pt idx="4248" formatCode="General">
                  <c:v>2.54232785138982E-4</c:v>
                </c:pt>
                <c:pt idx="4249" formatCode="General">
                  <c:v>2.5429263278143401E-4</c:v>
                </c:pt>
                <c:pt idx="4250" formatCode="General">
                  <c:v>2.5435248042388699E-4</c:v>
                </c:pt>
                <c:pt idx="4251" formatCode="General">
                  <c:v>2.5441232806634002E-4</c:v>
                </c:pt>
                <c:pt idx="4252" formatCode="General">
                  <c:v>2.5447217570879202E-4</c:v>
                </c:pt>
                <c:pt idx="4253" formatCode="General">
                  <c:v>2.54532023351245E-4</c:v>
                </c:pt>
                <c:pt idx="4254" formatCode="General">
                  <c:v>2.5459187099369799E-4</c:v>
                </c:pt>
                <c:pt idx="4255" formatCode="General">
                  <c:v>2.5465171863614999E-4</c:v>
                </c:pt>
                <c:pt idx="4256" formatCode="General">
                  <c:v>2.5471156627860302E-4</c:v>
                </c:pt>
                <c:pt idx="4257" formatCode="General">
                  <c:v>2.54771413921056E-4</c:v>
                </c:pt>
                <c:pt idx="4258" formatCode="General">
                  <c:v>2.5483126156350801E-4</c:v>
                </c:pt>
                <c:pt idx="4259" formatCode="General">
                  <c:v>2.5489110920596099E-4</c:v>
                </c:pt>
                <c:pt idx="4260" formatCode="General">
                  <c:v>2.5495095684841299E-4</c:v>
                </c:pt>
                <c:pt idx="4261" formatCode="General">
                  <c:v>2.5501080449086597E-4</c:v>
                </c:pt>
                <c:pt idx="4262" formatCode="General">
                  <c:v>2.5507065213331901E-4</c:v>
                </c:pt>
                <c:pt idx="4263" formatCode="General">
                  <c:v>2.5513049977577101E-4</c:v>
                </c:pt>
                <c:pt idx="4264" formatCode="General">
                  <c:v>2.5519034741822399E-4</c:v>
                </c:pt>
                <c:pt idx="4265" formatCode="General">
                  <c:v>2.5525019506067703E-4</c:v>
                </c:pt>
                <c:pt idx="4266" formatCode="General">
                  <c:v>2.5531004270312898E-4</c:v>
                </c:pt>
                <c:pt idx="4267" formatCode="General">
                  <c:v>2.5536989034558201E-4</c:v>
                </c:pt>
                <c:pt idx="4268" formatCode="General">
                  <c:v>2.5542973798803499E-4</c:v>
                </c:pt>
                <c:pt idx="4269" formatCode="General">
                  <c:v>2.55489585630487E-4</c:v>
                </c:pt>
                <c:pt idx="4270" formatCode="General">
                  <c:v>2.5554943327293998E-4</c:v>
                </c:pt>
                <c:pt idx="4271" formatCode="General">
                  <c:v>2.5560928091539301E-4</c:v>
                </c:pt>
                <c:pt idx="4272" formatCode="General">
                  <c:v>2.5566912855784501E-4</c:v>
                </c:pt>
                <c:pt idx="4273" formatCode="General">
                  <c:v>2.5572897620029799E-4</c:v>
                </c:pt>
                <c:pt idx="4274" formatCode="General">
                  <c:v>2.5578882384275097E-4</c:v>
                </c:pt>
                <c:pt idx="4275" formatCode="General">
                  <c:v>2.5584867148520298E-4</c:v>
                </c:pt>
                <c:pt idx="4276" formatCode="General">
                  <c:v>2.5590851912765601E-4</c:v>
                </c:pt>
                <c:pt idx="4277" formatCode="General">
                  <c:v>2.5596836677010899E-4</c:v>
                </c:pt>
                <c:pt idx="4278" formatCode="General">
                  <c:v>2.56028214412561E-4</c:v>
                </c:pt>
                <c:pt idx="4279" formatCode="General">
                  <c:v>2.5608806205501398E-4</c:v>
                </c:pt>
                <c:pt idx="4280" formatCode="General">
                  <c:v>2.5614790969746701E-4</c:v>
                </c:pt>
                <c:pt idx="4281" formatCode="General">
                  <c:v>2.5620775733991902E-4</c:v>
                </c:pt>
                <c:pt idx="4282" formatCode="General">
                  <c:v>2.56267604982372E-4</c:v>
                </c:pt>
                <c:pt idx="4283" formatCode="General">
                  <c:v>2.5632745262482498E-4</c:v>
                </c:pt>
                <c:pt idx="4284" formatCode="General">
                  <c:v>2.5638730026727698E-4</c:v>
                </c:pt>
                <c:pt idx="4285" formatCode="General">
                  <c:v>2.5644714790973002E-4</c:v>
                </c:pt>
                <c:pt idx="4286" formatCode="General">
                  <c:v>2.56506995552183E-4</c:v>
                </c:pt>
                <c:pt idx="4287" formatCode="General">
                  <c:v>2.56566843194635E-4</c:v>
                </c:pt>
                <c:pt idx="4288" formatCode="General">
                  <c:v>2.5662669083708798E-4</c:v>
                </c:pt>
                <c:pt idx="4289" formatCode="General">
                  <c:v>2.5668653847953999E-4</c:v>
                </c:pt>
                <c:pt idx="4290" formatCode="General">
                  <c:v>2.5674638612199302E-4</c:v>
                </c:pt>
                <c:pt idx="4291" formatCode="General">
                  <c:v>2.56806233764446E-4</c:v>
                </c:pt>
                <c:pt idx="4292" formatCode="General">
                  <c:v>2.56866081406898E-4</c:v>
                </c:pt>
                <c:pt idx="4293" formatCode="General">
                  <c:v>2.5692592904935098E-4</c:v>
                </c:pt>
                <c:pt idx="4294" formatCode="General">
                  <c:v>2.5698577669180402E-4</c:v>
                </c:pt>
                <c:pt idx="4295" formatCode="General">
                  <c:v>2.5704562433425602E-4</c:v>
                </c:pt>
                <c:pt idx="4296" formatCode="General">
                  <c:v>2.57105471976709E-4</c:v>
                </c:pt>
                <c:pt idx="4297" formatCode="General">
                  <c:v>2.5716531961916198E-4</c:v>
                </c:pt>
                <c:pt idx="4298" formatCode="General">
                  <c:v>2.5722516726161399E-4</c:v>
                </c:pt>
                <c:pt idx="4299" formatCode="General">
                  <c:v>2.5728501490406702E-4</c:v>
                </c:pt>
                <c:pt idx="4300" formatCode="General">
                  <c:v>2.5734486254652E-4</c:v>
                </c:pt>
                <c:pt idx="4301" formatCode="General">
                  <c:v>2.5740471018897201E-4</c:v>
                </c:pt>
                <c:pt idx="4302" formatCode="General">
                  <c:v>2.5746455783142499E-4</c:v>
                </c:pt>
                <c:pt idx="4303" formatCode="General">
                  <c:v>2.5752440547387802E-4</c:v>
                </c:pt>
                <c:pt idx="4304" formatCode="General">
                  <c:v>2.5758425311633003E-4</c:v>
                </c:pt>
                <c:pt idx="4305" formatCode="General">
                  <c:v>2.5764410075878301E-4</c:v>
                </c:pt>
                <c:pt idx="4306" formatCode="General">
                  <c:v>2.5770394840123599E-4</c:v>
                </c:pt>
                <c:pt idx="4307" formatCode="General">
                  <c:v>2.5776379604368799E-4</c:v>
                </c:pt>
                <c:pt idx="4308" formatCode="General">
                  <c:v>2.5782364368614102E-4</c:v>
                </c:pt>
                <c:pt idx="4309" formatCode="General">
                  <c:v>2.57883491328594E-4</c:v>
                </c:pt>
                <c:pt idx="4310" formatCode="General">
                  <c:v>2.5794333897104601E-4</c:v>
                </c:pt>
                <c:pt idx="4311" formatCode="General">
                  <c:v>2.5800318661349899E-4</c:v>
                </c:pt>
                <c:pt idx="4312" formatCode="General">
                  <c:v>2.5806303425595202E-4</c:v>
                </c:pt>
                <c:pt idx="4313" formatCode="General">
                  <c:v>2.5812288189840397E-4</c:v>
                </c:pt>
                <c:pt idx="4314" formatCode="General">
                  <c:v>2.5818272954085701E-4</c:v>
                </c:pt>
                <c:pt idx="4315" formatCode="General">
                  <c:v>2.5824257718330999E-4</c:v>
                </c:pt>
                <c:pt idx="4316" formatCode="General">
                  <c:v>2.5830242482576199E-4</c:v>
                </c:pt>
                <c:pt idx="4317" formatCode="General">
                  <c:v>2.5836227246821497E-4</c:v>
                </c:pt>
                <c:pt idx="4318" formatCode="General">
                  <c:v>2.5842212011066698E-4</c:v>
                </c:pt>
                <c:pt idx="4319" formatCode="General">
                  <c:v>2.5848196775312001E-4</c:v>
                </c:pt>
                <c:pt idx="4320" formatCode="General">
                  <c:v>2.5854181539557299E-4</c:v>
                </c:pt>
                <c:pt idx="4321" formatCode="General">
                  <c:v>2.58601663038025E-4</c:v>
                </c:pt>
                <c:pt idx="4322" formatCode="General">
                  <c:v>2.5866151068047798E-4</c:v>
                </c:pt>
                <c:pt idx="4323" formatCode="General">
                  <c:v>2.5872135832293101E-4</c:v>
                </c:pt>
                <c:pt idx="4324" formatCode="General">
                  <c:v>2.5878120596538302E-4</c:v>
                </c:pt>
                <c:pt idx="4325" formatCode="General">
                  <c:v>2.58841053607836E-4</c:v>
                </c:pt>
                <c:pt idx="4326" formatCode="General">
                  <c:v>2.5890090125028898E-4</c:v>
                </c:pt>
                <c:pt idx="4327" formatCode="General">
                  <c:v>2.5896074889274098E-4</c:v>
                </c:pt>
                <c:pt idx="4328" formatCode="General">
                  <c:v>2.5902059653519401E-4</c:v>
                </c:pt>
                <c:pt idx="4329" formatCode="General">
                  <c:v>2.5908044417764699E-4</c:v>
                </c:pt>
                <c:pt idx="4330" formatCode="General">
                  <c:v>2.59140291820099E-4</c:v>
                </c:pt>
                <c:pt idx="4331" formatCode="General">
                  <c:v>2.5920013946255198E-4</c:v>
                </c:pt>
                <c:pt idx="4332" formatCode="General">
                  <c:v>2.5925998710500501E-4</c:v>
                </c:pt>
                <c:pt idx="4333" formatCode="General">
                  <c:v>2.5931983474745702E-4</c:v>
                </c:pt>
                <c:pt idx="4334" formatCode="General">
                  <c:v>2.5937968238991E-4</c:v>
                </c:pt>
                <c:pt idx="4335" formatCode="General">
                  <c:v>2.5943953003236298E-4</c:v>
                </c:pt>
                <c:pt idx="4336" formatCode="General">
                  <c:v>2.5949937767481498E-4</c:v>
                </c:pt>
                <c:pt idx="4337" formatCode="General">
                  <c:v>2.5955922531726802E-4</c:v>
                </c:pt>
                <c:pt idx="4338" formatCode="General">
                  <c:v>2.59619072959721E-4</c:v>
                </c:pt>
                <c:pt idx="4339" formatCode="General">
                  <c:v>2.59678920602173E-4</c:v>
                </c:pt>
                <c:pt idx="4340" formatCode="General">
                  <c:v>2.5973876824462598E-4</c:v>
                </c:pt>
                <c:pt idx="4341" formatCode="General">
                  <c:v>2.5979861588707902E-4</c:v>
                </c:pt>
                <c:pt idx="4342" formatCode="General">
                  <c:v>2.5985846352953102E-4</c:v>
                </c:pt>
                <c:pt idx="4343" formatCode="General">
                  <c:v>2.59918311171984E-4</c:v>
                </c:pt>
                <c:pt idx="4344" formatCode="General">
                  <c:v>2.5997815881443698E-4</c:v>
                </c:pt>
                <c:pt idx="4345" formatCode="General">
                  <c:v>2.6003800645688898E-4</c:v>
                </c:pt>
                <c:pt idx="4346" formatCode="General">
                  <c:v>2.6009785409934202E-4</c:v>
                </c:pt>
                <c:pt idx="4347" formatCode="General">
                  <c:v>2.6015770174179402E-4</c:v>
                </c:pt>
                <c:pt idx="4348" formatCode="General">
                  <c:v>2.60217549384247E-4</c:v>
                </c:pt>
                <c:pt idx="4349" formatCode="General">
                  <c:v>2.6027739702669998E-4</c:v>
                </c:pt>
                <c:pt idx="4350" formatCode="General">
                  <c:v>2.6033724466915199E-4</c:v>
                </c:pt>
                <c:pt idx="4351" formatCode="General">
                  <c:v>2.6039709231160502E-4</c:v>
                </c:pt>
                <c:pt idx="4352" formatCode="General">
                  <c:v>2.60456939954058E-4</c:v>
                </c:pt>
                <c:pt idx="4353" formatCode="General">
                  <c:v>2.6051678759651001E-4</c:v>
                </c:pt>
                <c:pt idx="4354" formatCode="General">
                  <c:v>2.6057663523896299E-4</c:v>
                </c:pt>
                <c:pt idx="4355" formatCode="General">
                  <c:v>2.6063648288141602E-4</c:v>
                </c:pt>
                <c:pt idx="4356" formatCode="General">
                  <c:v>2.6069633052386803E-4</c:v>
                </c:pt>
                <c:pt idx="4357" formatCode="General">
                  <c:v>2.6075617816632101E-4</c:v>
                </c:pt>
                <c:pt idx="4358" formatCode="General">
                  <c:v>2.6081602580877399E-4</c:v>
                </c:pt>
                <c:pt idx="4359" formatCode="General">
                  <c:v>2.6087587345122599E-4</c:v>
                </c:pt>
                <c:pt idx="4360" formatCode="General">
                  <c:v>2.6093572109367903E-4</c:v>
                </c:pt>
                <c:pt idx="4361" formatCode="General">
                  <c:v>2.6099556873613201E-4</c:v>
                </c:pt>
                <c:pt idx="4362" formatCode="General">
                  <c:v>2.6105541637858401E-4</c:v>
                </c:pt>
                <c:pt idx="4363" formatCode="General">
                  <c:v>2.6111526402103699E-4</c:v>
                </c:pt>
                <c:pt idx="4364" formatCode="General">
                  <c:v>2.6117511166349002E-4</c:v>
                </c:pt>
                <c:pt idx="4365" formatCode="General">
                  <c:v>2.6123495930594197E-4</c:v>
                </c:pt>
                <c:pt idx="4366" formatCode="General">
                  <c:v>2.6129480694839501E-4</c:v>
                </c:pt>
                <c:pt idx="4367" formatCode="General">
                  <c:v>2.6135465459084799E-4</c:v>
                </c:pt>
                <c:pt idx="4368" formatCode="General">
                  <c:v>2.6141450223329999E-4</c:v>
                </c:pt>
                <c:pt idx="4369" formatCode="General">
                  <c:v>2.6147434987575297E-4</c:v>
                </c:pt>
                <c:pt idx="4370" formatCode="General">
                  <c:v>2.6153419751820601E-4</c:v>
                </c:pt>
                <c:pt idx="4371" formatCode="General">
                  <c:v>2.6159404516065801E-4</c:v>
                </c:pt>
                <c:pt idx="4372" formatCode="General">
                  <c:v>2.6165389280311099E-4</c:v>
                </c:pt>
                <c:pt idx="4373" formatCode="General">
                  <c:v>2.61713740445563E-4</c:v>
                </c:pt>
                <c:pt idx="4374" formatCode="General">
                  <c:v>2.6177358808801598E-4</c:v>
                </c:pt>
                <c:pt idx="4375" formatCode="General">
                  <c:v>2.6183343573046901E-4</c:v>
                </c:pt>
                <c:pt idx="4376" formatCode="General">
                  <c:v>2.6189328337292102E-4</c:v>
                </c:pt>
                <c:pt idx="4377" formatCode="General">
                  <c:v>2.61953131015374E-4</c:v>
                </c:pt>
                <c:pt idx="4378" formatCode="General">
                  <c:v>2.6201297865782698E-4</c:v>
                </c:pt>
                <c:pt idx="4379" formatCode="General">
                  <c:v>2.6207282630027898E-4</c:v>
                </c:pt>
                <c:pt idx="4380" formatCode="General">
                  <c:v>2.6213267394273201E-4</c:v>
                </c:pt>
                <c:pt idx="4381" formatCode="General">
                  <c:v>2.62192521585185E-4</c:v>
                </c:pt>
                <c:pt idx="4382" formatCode="General">
                  <c:v>2.62252369227637E-4</c:v>
                </c:pt>
                <c:pt idx="4383" formatCode="General">
                  <c:v>2.6231221687008998E-4</c:v>
                </c:pt>
                <c:pt idx="4384" formatCode="General">
                  <c:v>2.6237206451254301E-4</c:v>
                </c:pt>
                <c:pt idx="4385" formatCode="General">
                  <c:v>2.6243191215499502E-4</c:v>
                </c:pt>
                <c:pt idx="4386" formatCode="General">
                  <c:v>2.62491759797448E-4</c:v>
                </c:pt>
                <c:pt idx="4387" formatCode="General">
                  <c:v>2.6255160743990098E-4</c:v>
                </c:pt>
                <c:pt idx="4388" formatCode="General">
                  <c:v>2.6261145508235298E-4</c:v>
                </c:pt>
                <c:pt idx="4389" formatCode="General">
                  <c:v>2.6267130272480602E-4</c:v>
                </c:pt>
                <c:pt idx="4390" formatCode="General">
                  <c:v>2.62731150367259E-4</c:v>
                </c:pt>
                <c:pt idx="4391" formatCode="General">
                  <c:v>2.62790998009711E-4</c:v>
                </c:pt>
                <c:pt idx="4392" formatCode="General">
                  <c:v>2.6285084565216398E-4</c:v>
                </c:pt>
                <c:pt idx="4393" formatCode="General">
                  <c:v>2.6291069329461702E-4</c:v>
                </c:pt>
                <c:pt idx="4394" formatCode="General">
                  <c:v>2.6297054093706902E-4</c:v>
                </c:pt>
                <c:pt idx="4395" formatCode="General">
                  <c:v>2.63030388579522E-4</c:v>
                </c:pt>
                <c:pt idx="4396" formatCode="General">
                  <c:v>2.6309023622197498E-4</c:v>
                </c:pt>
                <c:pt idx="4397" formatCode="General">
                  <c:v>2.6315008386442699E-4</c:v>
                </c:pt>
                <c:pt idx="4398" formatCode="General">
                  <c:v>2.6320993150688002E-4</c:v>
                </c:pt>
                <c:pt idx="4399" formatCode="General">
                  <c:v>2.63269779149333E-4</c:v>
                </c:pt>
                <c:pt idx="4400" formatCode="General">
                  <c:v>2.63329626791785E-4</c:v>
                </c:pt>
                <c:pt idx="4401" formatCode="General">
                  <c:v>2.6338947443423798E-4</c:v>
                </c:pt>
                <c:pt idx="4402" formatCode="General">
                  <c:v>2.6344932207668999E-4</c:v>
                </c:pt>
                <c:pt idx="4403" formatCode="General">
                  <c:v>2.6350916971914302E-4</c:v>
                </c:pt>
                <c:pt idx="4404" formatCode="General">
                  <c:v>2.63569017361596E-4</c:v>
                </c:pt>
                <c:pt idx="4405" formatCode="General">
                  <c:v>2.6362886500404801E-4</c:v>
                </c:pt>
                <c:pt idx="4406" formatCode="General">
                  <c:v>2.6368871264650099E-4</c:v>
                </c:pt>
                <c:pt idx="4407" formatCode="General">
                  <c:v>2.6374856028895402E-4</c:v>
                </c:pt>
                <c:pt idx="4408" formatCode="General">
                  <c:v>2.6380840793140603E-4</c:v>
                </c:pt>
                <c:pt idx="4409" formatCode="General">
                  <c:v>2.6386825557385901E-4</c:v>
                </c:pt>
                <c:pt idx="4410" formatCode="General">
                  <c:v>2.6392810321631199E-4</c:v>
                </c:pt>
                <c:pt idx="4411" formatCode="General">
                  <c:v>2.6398795085876399E-4</c:v>
                </c:pt>
                <c:pt idx="4412" formatCode="General">
                  <c:v>2.6404779850121703E-4</c:v>
                </c:pt>
                <c:pt idx="4413" formatCode="General">
                  <c:v>2.6410764614367001E-4</c:v>
                </c:pt>
                <c:pt idx="4414" formatCode="General">
                  <c:v>2.6416749378612201E-4</c:v>
                </c:pt>
                <c:pt idx="4415" formatCode="General">
                  <c:v>2.6422734142857499E-4</c:v>
                </c:pt>
                <c:pt idx="4416" formatCode="General">
                  <c:v>2.6428718907102803E-4</c:v>
                </c:pt>
                <c:pt idx="4417" formatCode="General">
                  <c:v>2.6434703671347998E-4</c:v>
                </c:pt>
                <c:pt idx="4418" formatCode="General">
                  <c:v>2.6440688435593301E-4</c:v>
                </c:pt>
                <c:pt idx="4419" formatCode="General">
                  <c:v>2.6446673199838599E-4</c:v>
                </c:pt>
                <c:pt idx="4420" formatCode="General">
                  <c:v>2.6452657964083799E-4</c:v>
                </c:pt>
                <c:pt idx="4421" formatCode="General">
                  <c:v>2.6458642728329097E-4</c:v>
                </c:pt>
                <c:pt idx="4422" formatCode="General">
                  <c:v>2.6464627492574401E-4</c:v>
                </c:pt>
                <c:pt idx="4423" formatCode="General">
                  <c:v>2.6470612256819601E-4</c:v>
                </c:pt>
                <c:pt idx="4424" formatCode="General">
                  <c:v>2.6476597021064899E-4</c:v>
                </c:pt>
                <c:pt idx="4425" formatCode="General">
                  <c:v>2.6482581785310197E-4</c:v>
                </c:pt>
                <c:pt idx="4426" formatCode="General">
                  <c:v>2.6488566549555398E-4</c:v>
                </c:pt>
                <c:pt idx="4427" formatCode="General">
                  <c:v>2.6494551313800701E-4</c:v>
                </c:pt>
                <c:pt idx="4428" formatCode="General">
                  <c:v>2.6500536078045999E-4</c:v>
                </c:pt>
                <c:pt idx="4429" formatCode="General">
                  <c:v>2.65065208422912E-4</c:v>
                </c:pt>
                <c:pt idx="4430" formatCode="General">
                  <c:v>2.6512505606536498E-4</c:v>
                </c:pt>
                <c:pt idx="4431" formatCode="General">
                  <c:v>2.6518490370781698E-4</c:v>
                </c:pt>
                <c:pt idx="4432" formatCode="General">
                  <c:v>2.6524475135027002E-4</c:v>
                </c:pt>
                <c:pt idx="4433" formatCode="General">
                  <c:v>2.65304598992723E-4</c:v>
                </c:pt>
                <c:pt idx="4434" formatCode="General">
                  <c:v>2.65364446635175E-4</c:v>
                </c:pt>
                <c:pt idx="4435" formatCode="General">
                  <c:v>2.6542429427762798E-4</c:v>
                </c:pt>
                <c:pt idx="4436" formatCode="General">
                  <c:v>2.6548414192008101E-4</c:v>
                </c:pt>
                <c:pt idx="4437" formatCode="General">
                  <c:v>2.6554398956253302E-4</c:v>
                </c:pt>
                <c:pt idx="4438" formatCode="General">
                  <c:v>2.65603837204986E-4</c:v>
                </c:pt>
                <c:pt idx="4439" formatCode="General">
                  <c:v>2.6566368484743898E-4</c:v>
                </c:pt>
                <c:pt idx="4440" formatCode="General">
                  <c:v>2.6572353248989098E-4</c:v>
                </c:pt>
                <c:pt idx="4441" formatCode="General">
                  <c:v>2.6578338013234402E-4</c:v>
                </c:pt>
                <c:pt idx="4442" formatCode="General">
                  <c:v>2.65843227774797E-4</c:v>
                </c:pt>
                <c:pt idx="4443" formatCode="General">
                  <c:v>2.65903075417249E-4</c:v>
                </c:pt>
                <c:pt idx="4444" formatCode="General">
                  <c:v>2.6596292305970198E-4</c:v>
                </c:pt>
                <c:pt idx="4445" formatCode="General">
                  <c:v>2.6602277070215502E-4</c:v>
                </c:pt>
                <c:pt idx="4446" formatCode="General">
                  <c:v>2.6608261834460702E-4</c:v>
                </c:pt>
                <c:pt idx="4447" formatCode="General">
                  <c:v>2.6614246598706E-4</c:v>
                </c:pt>
                <c:pt idx="4448" formatCode="General">
                  <c:v>2.6620231362951298E-4</c:v>
                </c:pt>
                <c:pt idx="4449" formatCode="General">
                  <c:v>2.6626216127196499E-4</c:v>
                </c:pt>
                <c:pt idx="4450" formatCode="General">
                  <c:v>2.6632200891441802E-4</c:v>
                </c:pt>
              </c:numCache>
            </c:numRef>
          </c:xVal>
          <c:yVal>
            <c:numRef>
              <c:f>'RR data - chybné parametry'!$B$3:$B$4453</c:f>
              <c:numCache>
                <c:formatCode>0.00E+00</c:formatCode>
                <c:ptCount val="4451"/>
                <c:pt idx="0" formatCode="General">
                  <c:v>0</c:v>
                </c:pt>
                <c:pt idx="1">
                  <c:v>5.88951419918859E-10</c:v>
                </c:pt>
                <c:pt idx="2">
                  <c:v>1.3326449370050199E-8</c:v>
                </c:pt>
                <c:pt idx="3">
                  <c:v>8.2627596381632899E-8</c:v>
                </c:pt>
                <c:pt idx="4">
                  <c:v>3.0154312699845199E-7</c:v>
                </c:pt>
                <c:pt idx="5">
                  <c:v>8.2308463148970897E-7</c:v>
                </c:pt>
                <c:pt idx="6" formatCode="General">
                  <c:v>1.8696490788668999E-6</c:v>
                </c:pt>
                <c:pt idx="7" formatCode="General">
                  <c:v>3.7412837983591601E-6</c:v>
                </c:pt>
                <c:pt idx="8" formatCode="General">
                  <c:v>6.8231420774616999E-6</c:v>
                </c:pt>
                <c:pt idx="9" formatCode="General">
                  <c:v>1.15923307982497E-5</c:v>
                </c:pt>
                <c:pt idx="10" formatCode="General">
                  <c:v>1.8624279181300799E-5</c:v>
                </c:pt>
                <c:pt idx="11" formatCode="General">
                  <c:v>2.8598717408387799E-5</c:v>
                </c:pt>
                <c:pt idx="12" formatCode="General">
                  <c:v>4.23053293471625E-5</c:v>
                </c:pt>
                <c:pt idx="13" formatCode="General">
                  <c:v>6.06491276499505E-5</c:v>
                </c:pt>
                <c:pt idx="14" formatCode="General">
                  <c:v>8.4655588612152395E-5</c:v>
                </c:pt>
                <c:pt idx="15" formatCode="General">
                  <c:v>1.1547557645203999E-4</c:v>
                </c:pt>
                <c:pt idx="16" formatCode="General">
                  <c:v>1.5439008101905899E-4</c:v>
                </c:pt>
                <c:pt idx="17" formatCode="General">
                  <c:v>2.0281478868858401E-4</c:v>
                </c:pt>
                <c:pt idx="18" formatCode="General">
                  <c:v>2.6230450293722397E-4</c:v>
                </c:pt>
                <c:pt idx="19" formatCode="General">
                  <c:v>3.3455742853818999E-4</c:v>
                </c:pt>
                <c:pt idx="20" formatCode="General">
                  <c:v>4.2141933128410098E-4</c:v>
                </c:pt>
                <c:pt idx="21" formatCode="General">
                  <c:v>5.2488758350487303E-4</c:v>
                </c:pt>
                <c:pt idx="22" formatCode="General">
                  <c:v>6.4711510430865002E-4</c:v>
                </c:pt>
                <c:pt idx="23" formatCode="General">
                  <c:v>7.9041420236683501E-4</c:v>
                </c:pt>
                <c:pt idx="24" formatCode="General">
                  <c:v>9.5726032814066398E-4</c:v>
                </c:pt>
                <c:pt idx="25" formatCode="General">
                  <c:v>1.1502957416690701E-3</c:v>
                </c:pt>
                <c:pt idx="26" formatCode="General">
                  <c:v>1.3723331013774701E-3</c:v>
                </c:pt>
                <c:pt idx="27" formatCode="General">
                  <c:v>1.6263589788025701E-3</c:v>
                </c:pt>
                <c:pt idx="28" formatCode="General">
                  <c:v>1.91553730364248E-3</c:v>
                </c:pt>
                <c:pt idx="29" formatCode="General">
                  <c:v>2.2432127431201302E-3</c:v>
                </c:pt>
                <c:pt idx="30" formatCode="General">
                  <c:v>2.6129140192817598E-3</c:v>
                </c:pt>
                <c:pt idx="31" formatCode="General">
                  <c:v>3.0283571675305001E-3</c:v>
                </c:pt>
                <c:pt idx="32" formatCode="General">
                  <c:v>3.4934487394129099E-3</c:v>
                </c:pt>
                <c:pt idx="33" formatCode="General">
                  <c:v>4.0122889524262101E-3</c:v>
                </c:pt>
                <c:pt idx="34" formatCode="General">
                  <c:v>4.5891747893921399E-3</c:v>
                </c:pt>
                <c:pt idx="35" formatCode="General">
                  <c:v>5.22860304974579E-3</c:v>
                </c:pt>
                <c:pt idx="36" formatCode="General">
                  <c:v>5.93527335491095E-3</c:v>
                </c:pt>
                <c:pt idx="37" formatCode="General">
                  <c:v>6.7140911097744197E-3</c:v>
                </c:pt>
                <c:pt idx="38" formatCode="General">
                  <c:v>7.5701704221293803E-3</c:v>
                </c:pt>
                <c:pt idx="39" formatCode="General">
                  <c:v>8.5088369818281696E-3</c:v>
                </c:pt>
                <c:pt idx="40" formatCode="General">
                  <c:v>9.5356309012682907E-3</c:v>
                </c:pt>
                <c:pt idx="41" formatCode="General">
                  <c:v>1.0656309518728899E-2</c:v>
                </c:pt>
                <c:pt idx="42" formatCode="General">
                  <c:v>1.18768501659789E-2</c:v>
                </c:pt>
                <c:pt idx="43" formatCode="General">
                  <c:v>1.32034529014878E-2</c:v>
                </c:pt>
                <c:pt idx="44" formatCode="General">
                  <c:v>1.4642543210492E-2</c:v>
                </c:pt>
                <c:pt idx="45" formatCode="General">
                  <c:v>1.62007746730932E-2</c:v>
                </c:pt>
                <c:pt idx="46" formatCode="General">
                  <c:v>1.7885031601498499E-2</c:v>
                </c:pt>
                <c:pt idx="47" formatCode="General">
                  <c:v>1.9702431647447501E-2</c:v>
                </c:pt>
                <c:pt idx="48" formatCode="General">
                  <c:v>2.1660328380816201E-2</c:v>
                </c:pt>
                <c:pt idx="49" formatCode="General">
                  <c:v>2.3766313840332801E-2</c:v>
                </c:pt>
                <c:pt idx="50" formatCode="General">
                  <c:v>2.60282210572895E-2</c:v>
                </c:pt>
                <c:pt idx="51" formatCode="General">
                  <c:v>2.8454126553091302E-2</c:v>
                </c:pt>
                <c:pt idx="52" formatCode="General">
                  <c:v>3.1052352811437901E-2</c:v>
                </c:pt>
                <c:pt idx="53" formatCode="General">
                  <c:v>3.38314707258962E-2</c:v>
                </c:pt>
                <c:pt idx="54" formatCode="General">
                  <c:v>3.6800302023583698E-2</c:v>
                </c:pt>
                <c:pt idx="55" formatCode="General">
                  <c:v>3.9967921665648103E-2</c:v>
                </c:pt>
                <c:pt idx="56" formatCode="General">
                  <c:v>4.3343660225196701E-2</c:v>
                </c:pt>
                <c:pt idx="57" formatCode="General">
                  <c:v>4.6937106243298998E-2</c:v>
                </c:pt>
                <c:pt idx="58" formatCode="General">
                  <c:v>5.0758108563657998E-2</c:v>
                </c:pt>
                <c:pt idx="59" formatCode="General">
                  <c:v>5.4816778646517003E-2</c:v>
                </c:pt>
                <c:pt idx="60" formatCode="General">
                  <c:v>5.91234928623477E-2</c:v>
                </c:pt>
                <c:pt idx="61" formatCode="General">
                  <c:v>6.3688894765838999E-2</c:v>
                </c:pt>
                <c:pt idx="62" formatCode="General">
                  <c:v>6.8523897350683705E-2</c:v>
                </c:pt>
                <c:pt idx="63" formatCode="General">
                  <c:v>7.3639685285642506E-2</c:v>
                </c:pt>
                <c:pt idx="64" formatCode="General">
                  <c:v>7.9047717132342293E-2</c:v>
                </c:pt>
                <c:pt idx="65" formatCode="General">
                  <c:v>8.4759727545247507E-2</c:v>
                </c:pt>
                <c:pt idx="66" formatCode="General">
                  <c:v>9.0787729454229193E-2</c:v>
                </c:pt>
                <c:pt idx="67" formatCode="General">
                  <c:v>9.7144016230133801E-2</c:v>
                </c:pt>
                <c:pt idx="68" formatCode="General">
                  <c:v>0.103841163833745</c:v>
                </c:pt>
                <c:pt idx="69" formatCode="General">
                  <c:v>0.110892032948514</c:v>
                </c:pt>
                <c:pt idx="70" formatCode="General">
                  <c:v>0.118309771097411</c:v>
                </c:pt>
                <c:pt idx="71" formatCode="General">
                  <c:v>0.12610781474426699</c:v>
                </c:pt>
                <c:pt idx="72" formatCode="General">
                  <c:v>0.134299891379909</c:v>
                </c:pt>
                <c:pt idx="73" formatCode="General">
                  <c:v>0.142900021593444</c:v>
                </c:pt>
                <c:pt idx="74" formatCode="General">
                  <c:v>0.15192252112898699</c:v>
                </c:pt>
                <c:pt idx="75" formatCode="General">
                  <c:v>0.16138200292813101</c:v>
                </c:pt>
                <c:pt idx="76" formatCode="General">
                  <c:v>0.17129337915846199</c:v>
                </c:pt>
                <c:pt idx="77" formatCode="General">
                  <c:v>0.18167186322839099</c:v>
                </c:pt>
                <c:pt idx="78" formatCode="General">
                  <c:v>0.19253297178857801</c:v>
                </c:pt>
                <c:pt idx="79" formatCode="General">
                  <c:v>0.203892526720207</c:v>
                </c:pt>
                <c:pt idx="80" formatCode="General">
                  <c:v>0.21576665711037099</c:v>
                </c:pt>
                <c:pt idx="81" formatCode="General">
                  <c:v>0.22817180121480801</c:v>
                </c:pt>
                <c:pt idx="82" formatCode="General">
                  <c:v>0.241124708408234</c:v>
                </c:pt>
                <c:pt idx="83" formatCode="General">
                  <c:v>0.25464244112248502</c:v>
                </c:pt>
                <c:pt idx="84" formatCode="General">
                  <c:v>0.26874237677271801</c:v>
                </c:pt>
                <c:pt idx="85" formatCode="General">
                  <c:v>0.28344220967186501</c:v>
                </c:pt>
                <c:pt idx="86" formatCode="General">
                  <c:v>0.29875995293355601</c:v>
                </c:pt>
                <c:pt idx="87" formatCode="General">
                  <c:v>0.31471394036372602</c:v>
                </c:pt>
                <c:pt idx="88" formatCode="General">
                  <c:v>0.33132282834108101</c:v>
                </c:pt>
                <c:pt idx="89" formatCode="General">
                  <c:v>0.34860559768664101</c:v>
                </c:pt>
                <c:pt idx="90" formatCode="General">
                  <c:v>0.36658155552251998</c:v>
                </c:pt>
                <c:pt idx="91" formatCode="General">
                  <c:v>0.38527033712014402</c:v>
                </c:pt>
                <c:pt idx="92" formatCode="General">
                  <c:v>0.40469190773807401</c:v>
                </c:pt>
                <c:pt idx="93" formatCode="General">
                  <c:v>0.42486656444960003</c:v>
                </c:pt>
                <c:pt idx="94" formatCode="General">
                  <c:v>0.44581493796028498</c:v>
                </c:pt>
                <c:pt idx="95" formatCode="General">
                  <c:v>0.46755799441560397</c:v>
                </c:pt>
                <c:pt idx="96" formatCode="General">
                  <c:v>0.49011703719884903</c:v>
                </c:pt>
                <c:pt idx="97" formatCode="General">
                  <c:v>0.51351370871944302</c:v>
                </c:pt>
                <c:pt idx="98" formatCode="General">
                  <c:v>0.53776999219181598</c:v>
                </c:pt>
                <c:pt idx="99" formatCode="General">
                  <c:v>0.56290821340498898</c:v>
                </c:pt>
                <c:pt idx="100" formatCode="General">
                  <c:v>0.58895104248299701</c:v>
                </c:pt>
                <c:pt idx="101" formatCode="General">
                  <c:v>0.61592149563629806</c:v>
                </c:pt>
                <c:pt idx="102" formatCode="General">
                  <c:v>0.64384293690430405</c:v>
                </c:pt>
                <c:pt idx="103" formatCode="General">
                  <c:v>0.67273907988914905</c:v>
                </c:pt>
                <c:pt idx="104" formatCode="General">
                  <c:v>0.70263398948083</c:v>
                </c:pt>
                <c:pt idx="105" formatCode="General">
                  <c:v>0.73355208357385304</c:v>
                </c:pt>
                <c:pt idx="106" formatCode="General">
                  <c:v>0.76551813477548403</c:v>
                </c:pt>
                <c:pt idx="107" formatCode="General">
                  <c:v>0.79855727210573801</c:v>
                </c:pt>
                <c:pt idx="108" formatCode="General">
                  <c:v>0.83269498268921704</c:v>
                </c:pt>
                <c:pt idx="109" formatCode="General">
                  <c:v>0.86795711343890303</c:v>
                </c:pt>
                <c:pt idx="110" formatCode="General">
                  <c:v>0.90436987273202196</c:v>
                </c:pt>
                <c:pt idx="111" formatCode="General">
                  <c:v>0.94195983207807699</c:v>
                </c:pt>
                <c:pt idx="112" formatCode="General">
                  <c:v>0.98075392777916903</c:v>
                </c:pt>
                <c:pt idx="113" formatCode="General">
                  <c:v>1.02077946258267</c:v>
                </c:pt>
                <c:pt idx="114" formatCode="General">
                  <c:v>1.0620641073264301</c:v>
                </c:pt>
                <c:pt idx="115" formatCode="General">
                  <c:v>1.1046359025764501</c:v>
                </c:pt>
                <c:pt idx="116" formatCode="General">
                  <c:v>1.1485232602573801</c:v>
                </c:pt>
                <c:pt idx="117" formatCode="General">
                  <c:v>1.1937549652755901</c:v>
                </c:pt>
                <c:pt idx="118" formatCode="General">
                  <c:v>1.2403601771352599</c:v>
                </c:pt>
                <c:pt idx="119" formatCode="General">
                  <c:v>1.2883684315472801</c:v>
                </c:pt>
                <c:pt idx="120" formatCode="General">
                  <c:v>1.33780964203127</c:v>
                </c:pt>
                <c:pt idx="121" formatCode="General">
                  <c:v>1.3887141015105999</c:v>
                </c:pt>
                <c:pt idx="122" formatCode="General">
                  <c:v>1.4411124839006799</c:v>
                </c:pt>
                <c:pt idx="123" formatCode="General">
                  <c:v>1.4950358456905</c:v>
                </c:pt>
                <c:pt idx="124" formatCode="General">
                  <c:v>1.5505156275174601</c:v>
                </c:pt>
                <c:pt idx="125" formatCode="General">
                  <c:v>1.6075836557357199</c:v>
                </c:pt>
                <c:pt idx="126" formatCode="General">
                  <c:v>1.66627214397793</c:v>
                </c:pt>
                <c:pt idx="127" formatCode="General">
                  <c:v>1.7266136947106101</c:v>
                </c:pt>
                <c:pt idx="128" formatCode="General">
                  <c:v>1.7886413007831199</c:v>
                </c:pt>
                <c:pt idx="129" formatCode="General">
                  <c:v>1.8523883469703899</c:v>
                </c:pt>
                <c:pt idx="130" formatCode="General">
                  <c:v>1.9178886115093401</c:v>
                </c:pt>
                <c:pt idx="131" formatCode="General">
                  <c:v>1.9851762676292399</c:v>
                </c:pt>
                <c:pt idx="132" formatCode="General">
                  <c:v>2.0542858850759198</c:v>
                </c:pt>
                <c:pt idx="133" formatCode="General">
                  <c:v>2.1252524316299399</c:v>
                </c:pt>
                <c:pt idx="134" formatCode="General">
                  <c:v>2.1981112746188001</c:v>
                </c:pt>
                <c:pt idx="135" formatCode="General">
                  <c:v>2.2728981824233099</c:v>
                </c:pt>
                <c:pt idx="136" formatCode="General">
                  <c:v>2.3496493259779898</c:v>
                </c:pt>
                <c:pt idx="137" formatCode="General">
                  <c:v>2.4284012802657799</c:v>
                </c:pt>
                <c:pt idx="138" formatCode="General">
                  <c:v>2.5091910258069698</c:v>
                </c:pt>
                <c:pt idx="139" formatCode="General">
                  <c:v>2.5920559501424498</c:v>
                </c:pt>
                <c:pt idx="140" formatCode="General">
                  <c:v>2.6770338493113699</c:v>
                </c:pt>
                <c:pt idx="141" formatCode="General">
                  <c:v>2.7641629293231902</c:v>
                </c:pt>
                <c:pt idx="142" formatCode="General">
                  <c:v>2.8534818076242301</c:v>
                </c:pt>
                <c:pt idx="143" formatCode="General">
                  <c:v>2.94502951455872</c:v>
                </c:pt>
                <c:pt idx="144" formatCode="General">
                  <c:v>3.0388454948244998</c:v>
                </c:pt>
                <c:pt idx="145" formatCode="General">
                  <c:v>3.1349696089232899</c:v>
                </c:pt>
                <c:pt idx="146" formatCode="General">
                  <c:v>3.2334421346056201</c:v>
                </c:pt>
                <c:pt idx="147" formatCode="General">
                  <c:v>3.3343037683105599</c:v>
                </c:pt>
                <c:pt idx="148" formatCode="General">
                  <c:v>3.4375956266001202</c:v>
                </c:pt>
                <c:pt idx="149" formatCode="General">
                  <c:v>3.54335924758854</c:v>
                </c:pt>
                <c:pt idx="150" formatCode="General">
                  <c:v>3.6516365923664198</c:v>
                </c:pt>
                <c:pt idx="151" formatCode="General">
                  <c:v>3.7624700464196801</c:v>
                </c:pt>
                <c:pt idx="152" formatCode="General">
                  <c:v>3.87590242104354</c:v>
                </c:pt>
                <c:pt idx="153" formatCode="General">
                  <c:v>3.9919769547514599</c:v>
                </c:pt>
                <c:pt idx="154" formatCode="General">
                  <c:v>4.1107373146790396</c:v>
                </c:pt>
                <c:pt idx="155" formatCode="General">
                  <c:v>4.2322275979830302</c:v>
                </c:pt>
                <c:pt idx="156" formatCode="General">
                  <c:v>4.3564923332354404</c:v>
                </c:pt>
                <c:pt idx="157" formatCode="General">
                  <c:v>4.4835764818127304</c:v>
                </c:pt>
                <c:pt idx="158" formatCode="General">
                  <c:v>4.6135254392801999</c:v>
                </c:pt>
                <c:pt idx="159" formatCode="General">
                  <c:v>4.7463850367715699</c:v>
                </c:pt>
                <c:pt idx="160" formatCode="General">
                  <c:v>4.8822015423637799</c:v>
                </c:pt>
                <c:pt idx="161" formatCode="General">
                  <c:v>5.0210216624470698</c:v>
                </c:pt>
                <c:pt idx="162" formatCode="General">
                  <c:v>5.16289254309038</c:v>
                </c:pt>
                <c:pt idx="163" formatCode="General">
                  <c:v>5.3078617714020098</c:v>
                </c:pt>
                <c:pt idx="164" formatCode="General">
                  <c:v>5.4559773768857101</c:v>
                </c:pt>
                <c:pt idx="165" formatCode="General">
                  <c:v>5.6072878327921298</c:v>
                </c:pt>
                <c:pt idx="166" formatCode="General">
                  <c:v>5.7618420574656799</c:v>
                </c:pt>
                <c:pt idx="167" formatCode="General">
                  <c:v>5.9196894156868503</c:v>
                </c:pt>
                <c:pt idx="168" formatCode="General">
                  <c:v>6.0808797200100297</c:v>
                </c:pt>
                <c:pt idx="169" formatCode="General">
                  <c:v>6.2454632320967196</c:v>
                </c:pt>
                <c:pt idx="170" formatCode="General">
                  <c:v>6.41349066404445</c:v>
                </c:pt>
                <c:pt idx="171" formatCode="General">
                  <c:v>6.5850131797110798</c:v>
                </c:pt>
                <c:pt idx="172" formatCode="General">
                  <c:v>6.7600823960347602</c:v>
                </c:pt>
                <c:pt idx="173" formatCode="General">
                  <c:v>6.9387503843495004</c:v>
                </c:pt>
                <c:pt idx="174" formatCode="General">
                  <c:v>7.12106967169629</c:v>
                </c:pt>
                <c:pt idx="175" formatCode="General">
                  <c:v>7.3070932421299597</c:v>
                </c:pt>
                <c:pt idx="176" formatCode="General">
                  <c:v>7.49687453802163</c:v>
                </c:pt>
                <c:pt idx="177" formatCode="General">
                  <c:v>7.6904674613569197</c:v>
                </c:pt>
                <c:pt idx="178" formatCode="General">
                  <c:v>7.8879263750297399</c:v>
                </c:pt>
                <c:pt idx="179" formatCode="General">
                  <c:v>8.0893061041320191</c:v>
                </c:pt>
                <c:pt idx="180" formatCode="General">
                  <c:v>8.2946619372389296</c:v>
                </c:pt>
                <c:pt idx="181" formatCode="General">
                  <c:v>8.5040496276901099</c:v>
                </c:pt>
                <c:pt idx="182" formatCode="General">
                  <c:v>8.7175253948664793</c:v>
                </c:pt>
                <c:pt idx="183" formatCode="General">
                  <c:v>8.9351459254629901</c:v>
                </c:pt>
                <c:pt idx="184" formatCode="General">
                  <c:v>9.15696837475714</c:v>
                </c:pt>
                <c:pt idx="185" formatCode="General">
                  <c:v>9.3830503678733006</c:v>
                </c:pt>
                <c:pt idx="186" formatCode="General">
                  <c:v>9.61345000104291</c:v>
                </c:pt>
                <c:pt idx="187" formatCode="General">
                  <c:v>9.8482258428605505</c:v>
                </c:pt>
                <c:pt idx="188" formatCode="General">
                  <c:v>10.0874369355358</c:v>
                </c:pt>
                <c:pt idx="189" formatCode="General">
                  <c:v>10.3311427961414</c:v>
                </c:pt>
                <c:pt idx="190" formatCode="General">
                  <c:v>10.5794034178562</c:v>
                </c:pt>
                <c:pt idx="191" formatCode="General">
                  <c:v>10.832279271205801</c:v>
                </c:pt>
                <c:pt idx="192" formatCode="General">
                  <c:v>11.0898313052974</c:v>
                </c:pt>
                <c:pt idx="193" formatCode="General">
                  <c:v>11.3521209490514</c:v>
                </c:pt>
                <c:pt idx="194" formatCode="General">
                  <c:v>11.619210112429</c:v>
                </c:pt>
                <c:pt idx="195" formatCode="General">
                  <c:v>11.891161187655699</c:v>
                </c:pt>
                <c:pt idx="196" formatCode="General">
                  <c:v>12.1680370504404</c:v>
                </c:pt>
                <c:pt idx="197" formatCode="General">
                  <c:v>12.449901061190801</c:v>
                </c:pt>
                <c:pt idx="198" formatCode="General">
                  <c:v>12.7368170662248</c:v>
                </c:pt>
                <c:pt idx="199" formatCode="General">
                  <c:v>13.028849398977799</c:v>
                </c:pt>
                <c:pt idx="200" formatCode="General">
                  <c:v>13.326062881205999</c:v>
                </c:pt>
                <c:pt idx="201" formatCode="General">
                  <c:v>13.628522824185699</c:v>
                </c:pt>
                <c:pt idx="202" formatCode="General">
                  <c:v>13.936295029908401</c:v>
                </c:pt>
                <c:pt idx="203" formatCode="General">
                  <c:v>14.2494457922725</c:v>
                </c:pt>
                <c:pt idx="204" formatCode="General">
                  <c:v>14.5680418982706</c:v>
                </c:pt>
                <c:pt idx="205" formatCode="General">
                  <c:v>14.892150629172299</c:v>
                </c:pt>
                <c:pt idx="206" formatCode="General">
                  <c:v>15.2218397617045</c:v>
                </c:pt>
                <c:pt idx="207" formatCode="General">
                  <c:v>15.557177569226001</c:v>
                </c:pt>
                <c:pt idx="208" formatCode="General">
                  <c:v>15.898232822899301</c:v>
                </c:pt>
                <c:pt idx="209" formatCode="General">
                  <c:v>16.245074792858301</c:v>
                </c:pt>
                <c:pt idx="210" formatCode="General">
                  <c:v>16.597773249371201</c:v>
                </c:pt>
                <c:pt idx="211" formatCode="General">
                  <c:v>16.956398464000799</c:v>
                </c:pt>
                <c:pt idx="212" formatCode="General">
                  <c:v>17.321021210759302</c:v>
                </c:pt>
                <c:pt idx="213" formatCode="General">
                  <c:v>17.691712767260601</c:v>
                </c:pt>
                <c:pt idx="214" formatCode="General">
                  <c:v>18.068544915867399</c:v>
                </c:pt>
                <c:pt idx="215" formatCode="General">
                  <c:v>18.451589944835199</c:v>
                </c:pt>
                <c:pt idx="216" formatCode="General">
                  <c:v>18.840920649451999</c:v>
                </c:pt>
                <c:pt idx="217" formatCode="General">
                  <c:v>19.236610333173601</c:v>
                </c:pt>
                <c:pt idx="218" formatCode="General">
                  <c:v>19.638732808756199</c:v>
                </c:pt>
                <c:pt idx="219" formatCode="General">
                  <c:v>20.0473623993831</c:v>
                </c:pt>
                <c:pt idx="220" formatCode="General">
                  <c:v>20.462573939789301</c:v>
                </c:pt>
                <c:pt idx="221" formatCode="General">
                  <c:v>20.8844427773811</c:v>
                </c:pt>
                <c:pt idx="222" formatCode="General">
                  <c:v>21.313044773351699</c:v>
                </c:pt>
                <c:pt idx="223" formatCode="General">
                  <c:v>21.748456303792999</c:v>
                </c:pt>
                <c:pt idx="224" formatCode="General">
                  <c:v>22.1907542608038</c:v>
                </c:pt>
                <c:pt idx="225" formatCode="General">
                  <c:v>22.640016053592898</c:v>
                </c:pt>
                <c:pt idx="226" formatCode="General">
                  <c:v>23.096319609579599</c:v>
                </c:pt>
                <c:pt idx="227" formatCode="General">
                  <c:v>23.5597433754888</c:v>
                </c:pt>
                <c:pt idx="228" formatCode="General">
                  <c:v>24.0303663184431</c:v>
                </c:pt>
                <c:pt idx="229" formatCode="General">
                  <c:v>24.508267927050099</c:v>
                </c:pt>
                <c:pt idx="230" formatCode="General">
                  <c:v>24.9935282124864</c:v>
                </c:pt>
                <c:pt idx="231" formatCode="General">
                  <c:v>25.4862277095766</c:v>
                </c:pt>
                <c:pt idx="232" formatCode="General">
                  <c:v>25.986447477869302</c:v>
                </c:pt>
                <c:pt idx="233" formatCode="General">
                  <c:v>26.4942691027079</c:v>
                </c:pt>
                <c:pt idx="234" formatCode="General">
                  <c:v>27.0097746962984</c:v>
                </c:pt>
                <c:pt idx="235" formatCode="General">
                  <c:v>27.533046898771801</c:v>
                </c:pt>
                <c:pt idx="236" formatCode="General">
                  <c:v>28.0641688792441</c:v>
                </c:pt>
                <c:pt idx="237" formatCode="General">
                  <c:v>28.603224336870099</c:v>
                </c:pt>
                <c:pt idx="238" formatCode="General">
                  <c:v>29.150297501895</c:v>
                </c:pt>
                <c:pt idx="239" formatCode="General">
                  <c:v>29.705473136700601</c:v>
                </c:pt>
                <c:pt idx="240" formatCode="General">
                  <c:v>30.268836536847299</c:v>
                </c:pt>
                <c:pt idx="241" formatCode="General">
                  <c:v>30.840473532112998</c:v>
                </c:pt>
                <c:pt idx="242" formatCode="General">
                  <c:v>31.4204704875266</c:v>
                </c:pt>
                <c:pt idx="243" formatCode="General">
                  <c:v>32.008914304397798</c:v>
                </c:pt>
                <c:pt idx="244" formatCode="General">
                  <c:v>32.605892421342404</c:v>
                </c:pt>
                <c:pt idx="245" formatCode="General">
                  <c:v>33.211492815304098</c:v>
                </c:pt>
                <c:pt idx="246" formatCode="General">
                  <c:v>33.825804002570699</c:v>
                </c:pt>
                <c:pt idx="247" formatCode="General">
                  <c:v>34.448915039787401</c:v>
                </c:pt>
                <c:pt idx="248" formatCode="General">
                  <c:v>35.080915524964396</c:v>
                </c:pt>
                <c:pt idx="249" formatCode="General">
                  <c:v>35.721895598481503</c:v>
                </c:pt>
                <c:pt idx="250" formatCode="General">
                  <c:v>36.371945944087599</c:v>
                </c:pt>
                <c:pt idx="251" formatCode="General">
                  <c:v>37.031157789895403</c:v>
                </c:pt>
                <c:pt idx="252" formatCode="General">
                  <c:v>37.699622909372899</c:v>
                </c:pt>
                <c:pt idx="253" formatCode="General">
                  <c:v>38.377433622329399</c:v>
                </c:pt>
                <c:pt idx="254" formatCode="General">
                  <c:v>39.064682795897497</c:v>
                </c:pt>
                <c:pt idx="255" formatCode="General">
                  <c:v>39.761463845510697</c:v>
                </c:pt>
                <c:pt idx="256" formatCode="General">
                  <c:v>40.467870735876197</c:v>
                </c:pt>
                <c:pt idx="257" formatCode="General">
                  <c:v>41.183997981943698</c:v>
                </c:pt>
                <c:pt idx="258" formatCode="General">
                  <c:v>41.909940649868702</c:v>
                </c:pt>
                <c:pt idx="259" formatCode="General">
                  <c:v>42.645794357972399</c:v>
                </c:pt>
                <c:pt idx="260" formatCode="General">
                  <c:v>43.391655277696302</c:v>
                </c:pt>
                <c:pt idx="261" formatCode="General">
                  <c:v>44.147620134552199</c:v>
                </c:pt>
                <c:pt idx="262" formatCode="General">
                  <c:v>44.913786209067801</c:v>
                </c:pt>
                <c:pt idx="263" formatCode="General">
                  <c:v>45.690251337727503</c:v>
                </c:pt>
                <c:pt idx="264" formatCode="General">
                  <c:v>46.477113913908298</c:v>
                </c:pt>
                <c:pt idx="265" formatCode="General">
                  <c:v>47.274472888811403</c:v>
                </c:pt>
                <c:pt idx="266" formatCode="General">
                  <c:v>48.082427772388698</c:v>
                </c:pt>
                <c:pt idx="267" formatCode="General">
                  <c:v>48.901078634264501</c:v>
                </c:pt>
                <c:pt idx="268" formatCode="General">
                  <c:v>49.730526104652697</c:v>
                </c:pt>
                <c:pt idx="269" formatCode="General">
                  <c:v>50.570871375268801</c:v>
                </c:pt>
                <c:pt idx="270" formatCode="General">
                  <c:v>51.422216200236903</c:v>
                </c:pt>
                <c:pt idx="271" formatCode="General">
                  <c:v>52.284662896992401</c:v>
                </c:pt>
                <c:pt idx="272" formatCode="General">
                  <c:v>53.1583143471792</c:v>
                </c:pt>
                <c:pt idx="273" formatCode="General">
                  <c:v>54.043273997542101</c:v>
                </c:pt>
                <c:pt idx="274" formatCode="General">
                  <c:v>54.939645860813897</c:v>
                </c:pt>
                <c:pt idx="275" formatCode="General">
                  <c:v>55.847534516598103</c:v>
                </c:pt>
                <c:pt idx="276" formatCode="General">
                  <c:v>56.767045112245903</c:v>
                </c:pt>
                <c:pt idx="277" formatCode="General">
                  <c:v>57.698283363728301</c:v>
                </c:pt>
                <c:pt idx="278" formatCode="General">
                  <c:v>58.641355556502702</c:v>
                </c:pt>
                <c:pt idx="279" formatCode="General">
                  <c:v>59.596368546375601</c:v>
                </c:pt>
                <c:pt idx="280" formatCode="General">
                  <c:v>60.5634297603577</c:v>
                </c:pt>
                <c:pt idx="281" formatCode="General">
                  <c:v>61.542647197516402</c:v>
                </c:pt>
                <c:pt idx="282" formatCode="General">
                  <c:v>62.534129429820702</c:v>
                </c:pt>
                <c:pt idx="283" formatCode="General">
                  <c:v>63.537985602982303</c:v>
                </c:pt>
                <c:pt idx="284" formatCode="General">
                  <c:v>64.5543254372908</c:v>
                </c:pt>
                <c:pt idx="285" formatCode="General">
                  <c:v>65.583259228442799</c:v>
                </c:pt>
                <c:pt idx="286" formatCode="General">
                  <c:v>66.6248978483667</c:v>
                </c:pt>
                <c:pt idx="287" formatCode="General">
                  <c:v>67.679352746041502</c:v>
                </c:pt>
                <c:pt idx="288" formatCode="General">
                  <c:v>68.746735948309293</c:v>
                </c:pt>
                <c:pt idx="289" formatCode="General">
                  <c:v>69.827160060683397</c:v>
                </c:pt>
                <c:pt idx="290" formatCode="General">
                  <c:v>70.920738268150103</c:v>
                </c:pt>
                <c:pt idx="291" formatCode="General">
                  <c:v>72.027584335964704</c:v>
                </c:pt>
                <c:pt idx="292" formatCode="General">
                  <c:v>73.147812610442301</c:v>
                </c:pt>
                <c:pt idx="293" formatCode="General">
                  <c:v>74.2815380197422</c:v>
                </c:pt>
                <c:pt idx="294" formatCode="General">
                  <c:v>75.428876074646695</c:v>
                </c:pt>
                <c:pt idx="295" formatCode="General">
                  <c:v>76.589942869334493</c:v>
                </c:pt>
                <c:pt idx="296" formatCode="General">
                  <c:v>77.764855082147307</c:v>
                </c:pt>
                <c:pt idx="297" formatCode="General">
                  <c:v>78.953729976351198</c:v>
                </c:pt>
                <c:pt idx="298" formatCode="General">
                  <c:v>80.156685400891405</c:v>
                </c:pt>
                <c:pt idx="299" formatCode="General">
                  <c:v>81.373839791141506</c:v>
                </c:pt>
                <c:pt idx="300" formatCode="General">
                  <c:v>82.605312169646496</c:v>
                </c:pt>
                <c:pt idx="301" formatCode="General">
                  <c:v>83.851222146858802</c:v>
                </c:pt>
                <c:pt idx="302" formatCode="General">
                  <c:v>85.111689921869498</c:v>
                </c:pt>
                <c:pt idx="303" formatCode="General">
                  <c:v>86.386836283131899</c:v>
                </c:pt>
                <c:pt idx="304" formatCode="General">
                  <c:v>87.676782609179895</c:v>
                </c:pt>
                <c:pt idx="305" formatCode="General">
                  <c:v>88.981650869339006</c:v>
                </c:pt>
                <c:pt idx="306" formatCode="General">
                  <c:v>90.301563624431694</c:v>
                </c:pt>
                <c:pt idx="307" formatCode="General">
                  <c:v>91.636644027475995</c:v>
                </c:pt>
                <c:pt idx="308" formatCode="General">
                  <c:v>92.987015824376996</c:v>
                </c:pt>
                <c:pt idx="309" formatCode="General">
                  <c:v>94.352803354612803</c:v>
                </c:pt>
                <c:pt idx="310" formatCode="General">
                  <c:v>95.734131551912895</c:v>
                </c:pt>
                <c:pt idx="311" formatCode="General">
                  <c:v>97.131125944930204</c:v>
                </c:pt>
                <c:pt idx="312" formatCode="General">
                  <c:v>98.543912657906603</c:v>
                </c:pt>
                <c:pt idx="313" formatCode="General">
                  <c:v>99.972618411330899</c:v>
                </c:pt>
                <c:pt idx="314" formatCode="General">
                  <c:v>101.41737052259001</c:v>
                </c:pt>
                <c:pt idx="315" formatCode="General">
                  <c:v>102.87829690661501</c:v>
                </c:pt>
                <c:pt idx="316" formatCode="General">
                  <c:v>104.35552607651699</c:v>
                </c:pt>
                <c:pt idx="317" formatCode="General">
                  <c:v>105.84918714421801</c:v>
                </c:pt>
                <c:pt idx="318" formatCode="General">
                  <c:v>107.359409821075</c:v>
                </c:pt>
                <c:pt idx="319" formatCode="General">
                  <c:v>108.88632441849499</c:v>
                </c:pt>
                <c:pt idx="320" formatCode="General">
                  <c:v>110.430061848543</c:v>
                </c:pt>
                <c:pt idx="321" formatCode="General">
                  <c:v>111.990753624546</c:v>
                </c:pt>
                <c:pt idx="322" formatCode="General">
                  <c:v>113.56853186168701</c:v>
                </c:pt>
                <c:pt idx="323" formatCode="General">
                  <c:v>115.163529277588</c:v>
                </c:pt>
                <c:pt idx="324" formatCode="General">
                  <c:v>116.775879192891</c:v>
                </c:pt>
                <c:pt idx="325" formatCode="General">
                  <c:v>118.40571553183401</c:v>
                </c:pt>
                <c:pt idx="326" formatCode="General">
                  <c:v>120.053172822805</c:v>
                </c:pt>
                <c:pt idx="327" formatCode="General">
                  <c:v>121.71838619890799</c:v>
                </c:pt>
                <c:pt idx="328" formatCode="General">
                  <c:v>123.40149139850401</c:v>
                </c:pt>
                <c:pt idx="329" formatCode="General">
                  <c:v>125.10262476575799</c:v>
                </c:pt>
                <c:pt idx="330" formatCode="General">
                  <c:v>126.821923251162</c:v>
                </c:pt>
                <c:pt idx="331" formatCode="General">
                  <c:v>128.559524412071</c:v>
                </c:pt>
                <c:pt idx="332" formatCode="General">
                  <c:v>130.31556641320901</c:v>
                </c:pt>
                <c:pt idx="333" formatCode="General">
                  <c:v>132.09018802718401</c:v>
                </c:pt>
                <c:pt idx="334" formatCode="General">
                  <c:v>133.883528634984</c:v>
                </c:pt>
                <c:pt idx="335" formatCode="General">
                  <c:v>135.69572822646899</c:v>
                </c:pt>
                <c:pt idx="336" formatCode="General">
                  <c:v>137.52692740085701</c:v>
                </c:pt>
                <c:pt idx="337" formatCode="General">
                  <c:v>139.377267367196</c:v>
                </c:pt>
                <c:pt idx="338" formatCode="General">
                  <c:v>141.24688994482801</c:v>
                </c:pt>
                <c:pt idx="339" formatCode="General">
                  <c:v>143.13593756385399</c:v>
                </c:pt>
                <c:pt idx="340" formatCode="General">
                  <c:v>145.044553265574</c:v>
                </c:pt>
                <c:pt idx="341" formatCode="General">
                  <c:v>146.972880702932</c:v>
                </c:pt>
                <c:pt idx="342" formatCode="General">
                  <c:v>148.92106414094701</c:v>
                </c:pt>
                <c:pt idx="343" formatCode="General">
                  <c:v>150.88924845713299</c:v>
                </c:pt>
                <c:pt idx="344" formatCode="General">
                  <c:v>152.87757914191499</c:v>
                </c:pt>
                <c:pt idx="345" formatCode="General">
                  <c:v>154.88620229902801</c:v>
                </c:pt>
                <c:pt idx="346" formatCode="General">
                  <c:v>156.915264645919</c:v>
                </c:pt>
                <c:pt idx="347" formatCode="General">
                  <c:v>158.96491351412499</c:v>
                </c:pt>
                <c:pt idx="348" formatCode="General">
                  <c:v>161.03529684965699</c:v>
                </c:pt>
                <c:pt idx="349" formatCode="General">
                  <c:v>163.126563213358</c:v>
                </c:pt>
                <c:pt idx="350" formatCode="General">
                  <c:v>165.23886178126901</c:v>
                </c:pt>
                <c:pt idx="351" formatCode="General">
                  <c:v>167.372342344967</c:v>
                </c:pt>
                <c:pt idx="352" formatCode="General">
                  <c:v>169.52715531191399</c:v>
                </c:pt>
                <c:pt idx="353" formatCode="General">
                  <c:v>171.70345170577301</c:v>
                </c:pt>
                <c:pt idx="354" formatCode="General">
                  <c:v>173.90138316673699</c:v>
                </c:pt>
                <c:pt idx="355" formatCode="General">
                  <c:v>176.12110195182899</c:v>
                </c:pt>
                <c:pt idx="356" formatCode="General">
                  <c:v>178.362760935203</c:v>
                </c:pt>
                <c:pt idx="357" formatCode="General">
                  <c:v>180.62651360843401</c:v>
                </c:pt>
                <c:pt idx="358" formatCode="General">
                  <c:v>182.91251408079299</c:v>
                </c:pt>
                <c:pt idx="359" formatCode="General">
                  <c:v>185.22091707951299</c:v>
                </c:pt>
                <c:pt idx="360" formatCode="General">
                  <c:v>187.55187795004801</c:v>
                </c:pt>
                <c:pt idx="361" formatCode="General">
                  <c:v>189.90555265632</c:v>
                </c:pt>
                <c:pt idx="362" formatCode="General">
                  <c:v>192.282097780952</c:v>
                </c:pt>
                <c:pt idx="363" formatCode="General">
                  <c:v>194.68167052549501</c:v>
                </c:pt>
                <c:pt idx="364" formatCode="General">
                  <c:v>197.10442871063799</c:v>
                </c:pt>
                <c:pt idx="365" formatCode="General">
                  <c:v>199.55053077641699</c:v>
                </c:pt>
                <c:pt idx="366" formatCode="General">
                  <c:v>202.02013578240101</c:v>
                </c:pt>
                <c:pt idx="367" formatCode="General">
                  <c:v>204.513403407879</c:v>
                </c:pt>
                <c:pt idx="368" formatCode="General">
                  <c:v>207.030493952021</c:v>
                </c:pt>
                <c:pt idx="369" formatCode="General">
                  <c:v>209.57156833404599</c:v>
                </c:pt>
                <c:pt idx="370" formatCode="General">
                  <c:v>212.13678809336</c:v>
                </c:pt>
                <c:pt idx="371" formatCode="General">
                  <c:v>214.72631538969699</c:v>
                </c:pt>
                <c:pt idx="372" formatCode="General">
                  <c:v>217.34031300324</c:v>
                </c:pt>
                <c:pt idx="373" formatCode="General">
                  <c:v>219.978944334733</c:v>
                </c:pt>
                <c:pt idx="374" formatCode="General">
                  <c:v>222.642373405581</c:v>
                </c:pt>
                <c:pt idx="375" formatCode="General">
                  <c:v>225.330764857936</c:v>
                </c:pt>
                <c:pt idx="376" formatCode="General">
                  <c:v>228.04428395477601</c:v>
                </c:pt>
                <c:pt idx="377" formatCode="General">
                  <c:v>230.78309657996701</c:v>
                </c:pt>
                <c:pt idx="378" formatCode="General">
                  <c:v>233.547369238313</c:v>
                </c:pt>
                <c:pt idx="379" formatCode="General">
                  <c:v>236.33726905559499</c:v>
                </c:pt>
                <c:pt idx="380" formatCode="General">
                  <c:v>239.152963778599</c:v>
                </c:pt>
                <c:pt idx="381" formatCode="General">
                  <c:v>241.994621775127</c:v>
                </c:pt>
                <c:pt idx="382" formatCode="General">
                  <c:v>244.86241203400101</c:v>
                </c:pt>
                <c:pt idx="383" formatCode="General">
                  <c:v>247.75650416504601</c:v>
                </c:pt>
                <c:pt idx="384" formatCode="General">
                  <c:v>250.67706839906899</c:v>
                </c:pt>
                <c:pt idx="385" formatCode="General">
                  <c:v>253.62427558781999</c:v>
                </c:pt>
                <c:pt idx="386" formatCode="General">
                  <c:v>256.59829720393799</c:v>
                </c:pt>
                <c:pt idx="387" formatCode="General">
                  <c:v>259.59930534088801</c:v>
                </c:pt>
                <c:pt idx="388" formatCode="General">
                  <c:v>262.62747271288299</c:v>
                </c:pt>
                <c:pt idx="389" formatCode="General">
                  <c:v>265.68297265478998</c:v>
                </c:pt>
                <c:pt idx="390" formatCode="General">
                  <c:v>268.76597912202698</c:v>
                </c:pt>
                <c:pt idx="391" formatCode="General">
                  <c:v>271.87666669044103</c:v>
                </c:pt>
                <c:pt idx="392" formatCode="General">
                  <c:v>275.015210556174</c:v>
                </c:pt>
                <c:pt idx="393" formatCode="General">
                  <c:v>278.18178653551701</c:v>
                </c:pt>
                <c:pt idx="394" formatCode="General">
                  <c:v>281.37657106475001</c:v>
                </c:pt>
                <c:pt idx="395" formatCode="General">
                  <c:v>284.599741199959</c:v>
                </c:pt>
                <c:pt idx="396" formatCode="General">
                  <c:v>287.85147461685199</c:v>
                </c:pt>
                <c:pt idx="397" formatCode="General">
                  <c:v>291.13194961055001</c:v>
                </c:pt>
                <c:pt idx="398" formatCode="General">
                  <c:v>294.44134509537002</c:v>
                </c:pt>
                <c:pt idx="399" formatCode="General">
                  <c:v>297.77984060458402</c:v>
                </c:pt>
                <c:pt idx="400" formatCode="General">
                  <c:v>301.14761629017499</c:v>
                </c:pt>
                <c:pt idx="401" formatCode="General">
                  <c:v>304.54485292256999</c:v>
                </c:pt>
                <c:pt idx="402" formatCode="General">
                  <c:v>307.97173189035902</c:v>
                </c:pt>
                <c:pt idx="403" formatCode="General">
                  <c:v>311.42843519999798</c:v>
                </c:pt>
                <c:pt idx="404" formatCode="General">
                  <c:v>314.915145475499</c:v>
                </c:pt>
                <c:pt idx="405" formatCode="General">
                  <c:v>318.43204595810602</c:v>
                </c:pt>
                <c:pt idx="406" formatCode="General">
                  <c:v>321.97932050594397</c:v>
                </c:pt>
                <c:pt idx="407" formatCode="General">
                  <c:v>325.55715359366798</c:v>
                </c:pt>
                <c:pt idx="408" formatCode="General">
                  <c:v>329.16573031208702</c:v>
                </c:pt>
                <c:pt idx="409" formatCode="General">
                  <c:v>332.80523636776599</c:v>
                </c:pt>
                <c:pt idx="410" formatCode="General">
                  <c:v>336.47585808262801</c:v>
                </c:pt>
                <c:pt idx="411" formatCode="General">
                  <c:v>340.17778239352401</c:v>
                </c:pt>
                <c:pt idx="412" formatCode="General">
                  <c:v>343.911196851792</c:v>
                </c:pt>
                <c:pt idx="413" formatCode="General">
                  <c:v>347.67628962280202</c:v>
                </c:pt>
                <c:pt idx="414" formatCode="General">
                  <c:v>351.47324948548197</c:v>
                </c:pt>
                <c:pt idx="415" formatCode="General">
                  <c:v>355.302265831824</c:v>
                </c:pt>
                <c:pt idx="416" formatCode="General">
                  <c:v>359.16352866637499</c:v>
                </c:pt>
                <c:pt idx="417" formatCode="General">
                  <c:v>363.05722860571302</c:v>
                </c:pt>
                <c:pt idx="418" formatCode="General">
                  <c:v>366.98355687790303</c:v>
                </c:pt>
                <c:pt idx="419" formatCode="General">
                  <c:v>370.94270532193201</c:v>
                </c:pt>
                <c:pt idx="420" formatCode="General">
                  <c:v>374.93486638713603</c:v>
                </c:pt>
                <c:pt idx="421" formatCode="General">
                  <c:v>378.960233132594</c:v>
                </c:pt>
                <c:pt idx="422" formatCode="General">
                  <c:v>383.01899922652302</c:v>
                </c:pt>
                <c:pt idx="423" formatCode="General">
                  <c:v>387.11135894563301</c:v>
                </c:pt>
                <c:pt idx="424" formatCode="General">
                  <c:v>391.23750717448598</c:v>
                </c:pt>
                <c:pt idx="425" formatCode="General">
                  <c:v>395.39763940481498</c:v>
                </c:pt>
                <c:pt idx="426" formatCode="General">
                  <c:v>399.59195173483999</c:v>
                </c:pt>
                <c:pt idx="427" formatCode="General">
                  <c:v>403.82064086856002</c:v>
                </c:pt>
                <c:pt idx="428" formatCode="General">
                  <c:v>408.08390411502199</c:v>
                </c:pt>
                <c:pt idx="429" formatCode="General">
                  <c:v>412.38193938757598</c:v>
                </c:pt>
                <c:pt idx="430" formatCode="General">
                  <c:v>416.71494520310603</c:v>
                </c:pt>
                <c:pt idx="431" formatCode="General">
                  <c:v>421.08312068125099</c:v>
                </c:pt>
                <c:pt idx="432" formatCode="General">
                  <c:v>425.48666554358903</c:v>
                </c:pt>
                <c:pt idx="433" formatCode="General">
                  <c:v>429.92578011282097</c:v>
                </c:pt>
                <c:pt idx="434" formatCode="General">
                  <c:v>434.400665311919</c:v>
                </c:pt>
                <c:pt idx="435" formatCode="General">
                  <c:v>438.91152266326401</c:v>
                </c:pt>
                <c:pt idx="436" formatCode="General">
                  <c:v>443.45855428775502</c:v>
                </c:pt>
                <c:pt idx="437" formatCode="General">
                  <c:v>448.04196290390797</c:v>
                </c:pt>
                <c:pt idx="438" formatCode="General">
                  <c:v>452.66195182692297</c:v>
                </c:pt>
                <c:pt idx="439" formatCode="General">
                  <c:v>457.318724967739</c:v>
                </c:pt>
                <c:pt idx="440" formatCode="General">
                  <c:v>462.012486832062</c:v>
                </c:pt>
                <c:pt idx="441" formatCode="General">
                  <c:v>466.743442519376</c:v>
                </c:pt>
                <c:pt idx="442" formatCode="General">
                  <c:v>471.51179772192802</c:v>
                </c:pt>
                <c:pt idx="443" formatCode="General">
                  <c:v>476.31775872369599</c:v>
                </c:pt>
                <c:pt idx="444" formatCode="General">
                  <c:v>481.16153239933499</c:v>
                </c:pt>
                <c:pt idx="445" formatCode="General">
                  <c:v>486.04332621309101</c:v>
                </c:pt>
                <c:pt idx="446" formatCode="General">
                  <c:v>490.96334821771399</c:v>
                </c:pt>
                <c:pt idx="447" formatCode="General">
                  <c:v>495.92180705332203</c:v>
                </c:pt>
                <c:pt idx="448" formatCode="General">
                  <c:v>500.91891194626902</c:v>
                </c:pt>
                <c:pt idx="449" formatCode="General">
                  <c:v>505.954872707964</c:v>
                </c:pt>
                <c:pt idx="450" formatCode="General">
                  <c:v>511.02989973369603</c:v>
                </c:pt>
                <c:pt idx="451" formatCode="General">
                  <c:v>516.144204001405</c:v>
                </c:pt>
                <c:pt idx="452" formatCode="General">
                  <c:v>521.297997070458</c:v>
                </c:pt>
                <c:pt idx="453" formatCode="General">
                  <c:v>526.49149108038102</c:v>
                </c:pt>
                <c:pt idx="454" formatCode="General">
                  <c:v>531.72489874957796</c:v>
                </c:pt>
                <c:pt idx="455" formatCode="General">
                  <c:v>536.99843337402501</c:v>
                </c:pt>
                <c:pt idx="456" formatCode="General">
                  <c:v>542.31230882593502</c:v>
                </c:pt>
                <c:pt idx="457" formatCode="General">
                  <c:v>547.66673955240697</c:v>
                </c:pt>
                <c:pt idx="458" formatCode="General">
                  <c:v>553.061940574039</c:v>
                </c:pt>
                <c:pt idx="459" formatCode="General">
                  <c:v>558.49812748352997</c:v>
                </c:pt>
                <c:pt idx="460" formatCode="General">
                  <c:v>563.975516444248</c:v>
                </c:pt>
                <c:pt idx="461" formatCode="General">
                  <c:v>569.49432418877598</c:v>
                </c:pt>
                <c:pt idx="462" formatCode="General">
                  <c:v>575.054768017431</c:v>
                </c:pt>
                <c:pt idx="463" formatCode="General">
                  <c:v>580.65706579675998</c:v>
                </c:pt>
                <c:pt idx="464" formatCode="General">
                  <c:v>586.30143595801201</c:v>
                </c:pt>
                <c:pt idx="465" formatCode="General">
                  <c:v>591.98809749557597</c:v>
                </c:pt>
                <c:pt idx="466" formatCode="General">
                  <c:v>597.71726996540804</c:v>
                </c:pt>
                <c:pt idx="467" formatCode="General">
                  <c:v>603.48917348341195</c:v>
                </c:pt>
                <c:pt idx="468" formatCode="General">
                  <c:v>609.30402872381501</c:v>
                </c:pt>
                <c:pt idx="469" formatCode="General">
                  <c:v>615.16205691749803</c:v>
                </c:pt>
                <c:pt idx="470" formatCode="General">
                  <c:v>621.06347985031505</c:v>
                </c:pt>
                <c:pt idx="471" formatCode="General">
                  <c:v>627.00851986137297</c:v>
                </c:pt>
                <c:pt idx="472" formatCode="General">
                  <c:v>632.99739984129405</c:v>
                </c:pt>
                <c:pt idx="473" formatCode="General">
                  <c:v>639.03034323044005</c:v>
                </c:pt>
                <c:pt idx="474" formatCode="General">
                  <c:v>645.10757401712306</c:v>
                </c:pt>
                <c:pt idx="475" formatCode="General">
                  <c:v>651.229316735775</c:v>
                </c:pt>
                <c:pt idx="476" formatCode="General">
                  <c:v>657.39579646510003</c:v>
                </c:pt>
                <c:pt idx="477" formatCode="General">
                  <c:v>663.60723882618595</c:v>
                </c:pt>
                <c:pt idx="478" formatCode="General">
                  <c:v>669.86386998060198</c:v>
                </c:pt>
                <c:pt idx="479" formatCode="General">
                  <c:v>676.16591662845894</c:v>
                </c:pt>
                <c:pt idx="480" formatCode="General">
                  <c:v>682.51360600644102</c:v>
                </c:pt>
                <c:pt idx="481" formatCode="General">
                  <c:v>688.90716588580904</c:v>
                </c:pt>
                <c:pt idx="482" formatCode="General">
                  <c:v>695.34682457037798</c:v>
                </c:pt>
                <c:pt idx="483" formatCode="General">
                  <c:v>701.832810894462</c:v>
                </c:pt>
                <c:pt idx="484" formatCode="General">
                  <c:v>708.36535422078703</c:v>
                </c:pt>
                <c:pt idx="485" formatCode="General">
                  <c:v>714.94468443838196</c:v>
                </c:pt>
                <c:pt idx="486" formatCode="General">
                  <c:v>721.57103196042601</c:v>
                </c:pt>
                <c:pt idx="487" formatCode="General">
                  <c:v>728.24462772208301</c:v>
                </c:pt>
                <c:pt idx="488" formatCode="General">
                  <c:v>734.965703178289</c:v>
                </c:pt>
                <c:pt idx="489" formatCode="General">
                  <c:v>741.73449030151801</c:v>
                </c:pt>
                <c:pt idx="490" formatCode="General">
                  <c:v>748.55122157951803</c:v>
                </c:pt>
                <c:pt idx="491" formatCode="General">
                  <c:v>755.41613001300595</c:v>
                </c:pt>
                <c:pt idx="492" formatCode="General">
                  <c:v>762.32944911334505</c:v>
                </c:pt>
                <c:pt idx="493" formatCode="General">
                  <c:v>769.29141290017606</c:v>
                </c:pt>
                <c:pt idx="494" formatCode="General">
                  <c:v>776.30225589902705</c:v>
                </c:pt>
                <c:pt idx="495" formatCode="General">
                  <c:v>783.362213138887</c:v>
                </c:pt>
                <c:pt idx="496" formatCode="General">
                  <c:v>790.47152014974995</c:v>
                </c:pt>
                <c:pt idx="497" formatCode="General">
                  <c:v>797.63041296011704</c:v>
                </c:pt>
                <c:pt idx="498" formatCode="General">
                  <c:v>804.839128094481</c:v>
                </c:pt>
                <c:pt idx="499" formatCode="General">
                  <c:v>812.09790257075997</c:v>
                </c:pt>
                <c:pt idx="500" formatCode="General">
                  <c:v>819.40697389771799</c:v>
                </c:pt>
                <c:pt idx="501" formatCode="General">
                  <c:v>826.76658007233198</c:v>
                </c:pt>
                <c:pt idx="502" formatCode="General">
                  <c:v>834.17695957713704</c:v>
                </c:pt>
                <c:pt idx="503" formatCode="General">
                  <c:v>841.63835137753699</c:v>
                </c:pt>
                <c:pt idx="504" formatCode="General">
                  <c:v>849.15099491907199</c:v>
                </c:pt>
                <c:pt idx="505" formatCode="General">
                  <c:v>856.71513012466698</c:v>
                </c:pt>
                <c:pt idx="506" formatCode="General">
                  <c:v>864.33099739182796</c:v>
                </c:pt>
                <c:pt idx="507" formatCode="General">
                  <c:v>871.99883758981503</c:v>
                </c:pt>
                <c:pt idx="508" formatCode="General">
                  <c:v>879.71889205677803</c:v>
                </c:pt>
                <c:pt idx="509" formatCode="General">
                  <c:v>887.491402596851</c:v>
                </c:pt>
                <c:pt idx="510" formatCode="General">
                  <c:v>895.31661147722195</c:v>
                </c:pt>
                <c:pt idx="511" formatCode="General">
                  <c:v>903.194761425151</c:v>
                </c:pt>
                <c:pt idx="512" formatCode="General">
                  <c:v>911.12609562496903</c:v>
                </c:pt>
                <c:pt idx="513" formatCode="General">
                  <c:v>919.11085771502906</c:v>
                </c:pt>
                <c:pt idx="514" formatCode="General">
                  <c:v>927.14929178462205</c:v>
                </c:pt>
                <c:pt idx="515" formatCode="General">
                  <c:v>935.241642370862</c:v>
                </c:pt>
                <c:pt idx="516" formatCode="General">
                  <c:v>943.38815445552405</c:v>
                </c:pt>
                <c:pt idx="517" formatCode="General">
                  <c:v>951.58907346185401</c:v>
                </c:pt>
                <c:pt idx="518" formatCode="General">
                  <c:v>959.84464525133399</c:v>
                </c:pt>
                <c:pt idx="519" formatCode="General">
                  <c:v>968.15511612041701</c:v>
                </c:pt>
                <c:pt idx="520" formatCode="General">
                  <c:v>976.52073279721196</c:v>
                </c:pt>
                <c:pt idx="521" formatCode="General">
                  <c:v>984.94174243814405</c:v>
                </c:pt>
                <c:pt idx="522" formatCode="General">
                  <c:v>993.41839262456597</c:v>
                </c:pt>
                <c:pt idx="523" formatCode="General">
                  <c:v>1001.95093135933</c:v>
                </c:pt>
                <c:pt idx="524" formatCode="General">
                  <c:v>1010.53960706333</c:v>
                </c:pt>
                <c:pt idx="525" formatCode="General">
                  <c:v>1019.18466857202</c:v>
                </c:pt>
                <c:pt idx="526" formatCode="General">
                  <c:v>1027.8863651317999</c:v>
                </c:pt>
                <c:pt idx="527" formatCode="General">
                  <c:v>1036.64494639652</c:v>
                </c:pt>
                <c:pt idx="528" formatCode="General">
                  <c:v>1045.4606624237999</c:v>
                </c:pt>
                <c:pt idx="529" formatCode="General">
                  <c:v>1054.3337636714</c:v>
                </c:pt>
                <c:pt idx="530" formatCode="General">
                  <c:v>1063.2645009934799</c:v>
                </c:pt>
                <c:pt idx="531" formatCode="General">
                  <c:v>1072.2531256369</c:v>
                </c:pt>
                <c:pt idx="532" formatCode="General">
                  <c:v>1081.2998892373701</c:v>
                </c:pt>
                <c:pt idx="533" formatCode="General">
                  <c:v>1090.4050438156901</c:v>
                </c:pt>
                <c:pt idx="534" formatCode="General">
                  <c:v>1099.5688417738399</c:v>
                </c:pt>
                <c:pt idx="535" formatCode="General">
                  <c:v>1108.79153589107</c:v>
                </c:pt>
                <c:pt idx="536" formatCode="General">
                  <c:v>1118.0733793199599</c:v>
                </c:pt>
                <c:pt idx="537" formatCode="General">
                  <c:v>1127.41462558239</c:v>
                </c:pt>
                <c:pt idx="538" formatCode="General">
                  <c:v>1136.81552856555</c:v>
                </c:pt>
                <c:pt idx="539" formatCode="General">
                  <c:v>1146.27634251781</c:v>
                </c:pt>
                <c:pt idx="540" formatCode="General">
                  <c:v>1155.7973220446199</c:v>
                </c:pt>
                <c:pt idx="541" formatCode="General">
                  <c:v>1165.3787221043201</c:v>
                </c:pt>
                <c:pt idx="542" formatCode="General">
                  <c:v>1175.0207980039499</c:v>
                </c:pt>
                <c:pt idx="543" formatCode="General">
                  <c:v>1184.72380539496</c:v>
                </c:pt>
                <c:pt idx="544" formatCode="General">
                  <c:v>1194.4880002689399</c:v>
                </c:pt>
                <c:pt idx="545" formatCode="General">
                  <c:v>1204.3136389532201</c:v>
                </c:pt>
                <c:pt idx="546" formatCode="General">
                  <c:v>1214.2009781065401</c:v>
                </c:pt>
                <c:pt idx="547" formatCode="General">
                  <c:v>1224.1502747145701</c:v>
                </c:pt>
                <c:pt idx="548" formatCode="General">
                  <c:v>1234.1617860854301</c:v>
                </c:pt>
                <c:pt idx="549" formatCode="General">
                  <c:v>1244.2357698451699</c:v>
                </c:pt>
                <c:pt idx="550" formatCode="General">
                  <c:v>1254.3724839331701</c:v>
                </c:pt>
                <c:pt idx="551" formatCode="General">
                  <c:v>1264.5721865975599</c:v>
                </c:pt>
                <c:pt idx="552" formatCode="General">
                  <c:v>1274.8351363905001</c:v>
                </c:pt>
                <c:pt idx="553" formatCode="General">
                  <c:v>1285.1615921635</c:v>
                </c:pt>
                <c:pt idx="554" formatCode="General">
                  <c:v>1295.5518130626299</c:v>
                </c:pt>
                <c:pt idx="555" formatCode="General">
                  <c:v>1306.00605852372</c:v>
                </c:pt>
                <c:pt idx="556" formatCode="General">
                  <c:v>1316.5245882675099</c:v>
                </c:pt>
                <c:pt idx="557" formatCode="General">
                  <c:v>1327.1076622947101</c:v>
                </c:pt>
                <c:pt idx="558" formatCode="General">
                  <c:v>1337.7555408810899</c:v>
                </c:pt>
                <c:pt idx="559" formatCode="General">
                  <c:v>1348.46848457241</c:v>
                </c:pt>
                <c:pt idx="560" formatCode="General">
                  <c:v>1359.2467541794399</c:v>
                </c:pt>
                <c:pt idx="561" formatCode="General">
                  <c:v>1370.0906107727899</c:v>
                </c:pt>
                <c:pt idx="562" formatCode="General">
                  <c:v>1381.00031567782</c:v>
                </c:pt>
                <c:pt idx="563" formatCode="General">
                  <c:v>1391.97613046937</c:v>
                </c:pt>
                <c:pt idx="564" formatCode="General">
                  <c:v>1403.0183169665499</c:v>
                </c:pt>
                <c:pt idx="565" formatCode="General">
                  <c:v>1414.12713722744</c:v>
                </c:pt>
                <c:pt idx="566" formatCode="General">
                  <c:v>1425.3028535436999</c:v>
                </c:pt>
                <c:pt idx="567" formatCode="General">
                  <c:v>1436.5457284352001</c:v>
                </c:pt>
                <c:pt idx="568" formatCode="General">
                  <c:v>1447.85602464454</c:v>
                </c:pt>
                <c:pt idx="569" formatCode="General">
                  <c:v>1459.23400513157</c:v>
                </c:pt>
                <c:pt idx="570" formatCode="General">
                  <c:v>1470.6799330678</c:v>
                </c:pt>
                <c:pt idx="571" formatCode="General">
                  <c:v>1482.1940718307701</c:v>
                </c:pt>
                <c:pt idx="572" formatCode="General">
                  <c:v>1493.77668499847</c:v>
                </c:pt>
                <c:pt idx="573" formatCode="General">
                  <c:v>1505.42803634353</c:v>
                </c:pt>
                <c:pt idx="574" formatCode="General">
                  <c:v>1517.1483898274901</c:v>
                </c:pt>
                <c:pt idx="575" formatCode="General">
                  <c:v>1528.93800959498</c:v>
                </c:pt>
                <c:pt idx="576" formatCode="General">
                  <c:v>1540.7971599678499</c:v>
                </c:pt>
                <c:pt idx="577" formatCode="General">
                  <c:v>1552.7261054391799</c:v>
                </c:pt>
                <c:pt idx="578" formatCode="General">
                  <c:v>1564.7251106674</c:v>
                </c:pt>
                <c:pt idx="579" formatCode="General">
                  <c:v>1576.79444047014</c:v>
                </c:pt>
                <c:pt idx="580" formatCode="General">
                  <c:v>1588.9343598182199</c:v>
                </c:pt>
                <c:pt idx="581" formatCode="General">
                  <c:v>1601.1451338294401</c:v>
                </c:pt>
                <c:pt idx="582" formatCode="General">
                  <c:v>1613.42702776243</c:v>
                </c:pt>
                <c:pt idx="583" formatCode="General">
                  <c:v>1625.78030701034</c:v>
                </c:pt>
                <c:pt idx="584" formatCode="General">
                  <c:v>1638.2052370945601</c:v>
                </c:pt>
                <c:pt idx="585" formatCode="General">
                  <c:v>1650.7020836583299</c:v>
                </c:pt>
                <c:pt idx="586" formatCode="General">
                  <c:v>1663.27111246032</c:v>
                </c:pt>
                <c:pt idx="587" formatCode="General">
                  <c:v>1675.9125893681201</c:v>
                </c:pt>
                <c:pt idx="588" formatCode="General">
                  <c:v>1688.6267803517401</c:v>
                </c:pt>
                <c:pt idx="589" formatCode="General">
                  <c:v>1701.413951477</c:v>
                </c:pt>
                <c:pt idx="590" formatCode="General">
                  <c:v>1714.2743688988101</c:v>
                </c:pt>
                <c:pt idx="591" formatCode="General">
                  <c:v>1727.2082988545701</c:v>
                </c:pt>
                <c:pt idx="592" formatCode="General">
                  <c:v>1740.21600765729</c:v>
                </c:pt>
                <c:pt idx="593" formatCode="General">
                  <c:v>1753.2977616888099</c:v>
                </c:pt>
                <c:pt idx="594" formatCode="General">
                  <c:v>1766.4538273929099</c:v>
                </c:pt>
                <c:pt idx="595" formatCode="General">
                  <c:v>1779.6844712683501</c:v>
                </c:pt>
                <c:pt idx="596" formatCode="General">
                  <c:v>1792.9899598618399</c:v>
                </c:pt>
                <c:pt idx="597" formatCode="General">
                  <c:v>1806.3705597610201</c:v>
                </c:pt>
                <c:pt idx="598" formatCode="General">
                  <c:v>1819.82653758729</c:v>
                </c:pt>
                <c:pt idx="599" formatCode="General">
                  <c:v>1833.35815998865</c:v>
                </c:pt>
                <c:pt idx="600" formatCode="General">
                  <c:v>1846.96569363242</c:v>
                </c:pt>
                <c:pt idx="601" formatCode="General">
                  <c:v>1860.64940519796</c:v>
                </c:pt>
                <c:pt idx="602" formatCode="General">
                  <c:v>1874.40956136928</c:v>
                </c:pt>
                <c:pt idx="603" formatCode="General">
                  <c:v>1888.2464288276201</c:v>
                </c:pt>
                <c:pt idx="604" formatCode="General">
                  <c:v>1902.16027424393</c:v>
                </c:pt>
                <c:pt idx="605" formatCode="General">
                  <c:v>1916.1513642713701</c:v>
                </c:pt>
                <c:pt idx="606" formatCode="General">
                  <c:v>1930.2199655376301</c:v>
                </c:pt>
                <c:pt idx="607" formatCode="General">
                  <c:v>1944.36634463728</c:v>
                </c:pt>
                <c:pt idx="608" formatCode="General">
                  <c:v>1958.5907681240301</c:v>
                </c:pt>
                <c:pt idx="609" formatCode="General">
                  <c:v>1972.8935025029</c:v>
                </c:pt>
                <c:pt idx="610" formatCode="General">
                  <c:v>1987.27481422237</c:v>
                </c:pt>
                <c:pt idx="611" formatCode="General">
                  <c:v>2001.7349696664701</c:v>
                </c:pt>
                <c:pt idx="612" formatCode="General">
                  <c:v>2016.27423514672</c:v>
                </c:pt>
                <c:pt idx="613" formatCode="General">
                  <c:v>2030.89287689411</c:v>
                </c:pt>
                <c:pt idx="614" formatCode="General">
                  <c:v>2045.59116105099</c:v>
                </c:pt>
                <c:pt idx="615" formatCode="General">
                  <c:v>2060.3693536628398</c:v>
                </c:pt>
                <c:pt idx="616" formatCode="General">
                  <c:v>2075.2277206700301</c:v>
                </c:pt>
                <c:pt idx="617" formatCode="General">
                  <c:v>2090.1665278995101</c:v>
                </c:pt>
                <c:pt idx="618" formatCode="General">
                  <c:v>2105.1860410564</c:v>
                </c:pt>
                <c:pt idx="619" formatCode="General">
                  <c:v>2120.28652571557</c:v>
                </c:pt>
                <c:pt idx="620" formatCode="General">
                  <c:v>2135.4682473130802</c:v>
                </c:pt>
                <c:pt idx="621" formatCode="General">
                  <c:v>2150.7314711376298</c:v>
                </c:pt>
                <c:pt idx="622" formatCode="General">
                  <c:v>2166.0764623219002</c:v>
                </c:pt>
                <c:pt idx="623" formatCode="General">
                  <c:v>2181.5034858338299</c:v>
                </c:pt>
                <c:pt idx="624" formatCode="General">
                  <c:v>2197.0128064678001</c:v>
                </c:pt>
                <c:pt idx="625" formatCode="General">
                  <c:v>2212.6046888358501</c:v>
                </c:pt>
                <c:pt idx="626" formatCode="General">
                  <c:v>2228.2793973586899</c:v>
                </c:pt>
                <c:pt idx="627" formatCode="General">
                  <c:v>2244.0371962567301</c:v>
                </c:pt>
                <c:pt idx="628" formatCode="General">
                  <c:v>2259.8783495410398</c:v>
                </c:pt>
                <c:pt idx="629" formatCode="General">
                  <c:v>2275.80312100422</c:v>
                </c:pt>
                <c:pt idx="630" formatCode="General">
                  <c:v>2291.8117742111799</c:v>
                </c:pt>
                <c:pt idx="631" formatCode="General">
                  <c:v>2307.9045724899001</c:v>
                </c:pt>
                <c:pt idx="632" formatCode="General">
                  <c:v>2324.0817789220901</c:v>
                </c:pt>
                <c:pt idx="633" formatCode="General">
                  <c:v>2340.34365633379</c:v>
                </c:pt>
                <c:pt idx="634" formatCode="General">
                  <c:v>2356.69046728586</c:v>
                </c:pt>
                <c:pt idx="635" formatCode="General">
                  <c:v>2373.1224740644998</c:v>
                </c:pt>
                <c:pt idx="636" formatCode="General">
                  <c:v>2389.6399386715998</c:v>
                </c:pt>
                <c:pt idx="637" formatCode="General">
                  <c:v>2406.2431228150399</c:v>
                </c:pt>
                <c:pt idx="638" formatCode="General">
                  <c:v>2422.9322878989701</c:v>
                </c:pt>
                <c:pt idx="639" formatCode="General">
                  <c:v>2439.7076950139599</c:v>
                </c:pt>
                <c:pt idx="640" formatCode="General">
                  <c:v>2456.56960492709</c:v>
                </c:pt>
                <c:pt idx="641" formatCode="General">
                  <c:v>2473.5182780720302</c:v>
                </c:pt>
                <c:pt idx="642" formatCode="General">
                  <c:v>2490.5539745389201</c:v>
                </c:pt>
                <c:pt idx="643" formatCode="General">
                  <c:v>2507.67695406434</c:v>
                </c:pt>
                <c:pt idx="644" formatCode="General">
                  <c:v>2524.8874760210601</c:v>
                </c:pt>
                <c:pt idx="645" formatCode="General">
                  <c:v>2542.18579940781</c:v>
                </c:pt>
                <c:pt idx="646" formatCode="General">
                  <c:v>2559.5721828389101</c:v>
                </c:pt>
                <c:pt idx="647" formatCode="General">
                  <c:v>2577.0468845339401</c:v>
                </c:pt>
                <c:pt idx="648" formatCode="General">
                  <c:v>2594.61016230718</c:v>
                </c:pt>
                <c:pt idx="649" formatCode="General">
                  <c:v>2612.2622735570899</c:v>
                </c:pt>
                <c:pt idx="650" formatCode="General">
                  <c:v>2630.0034752556999</c:v>
                </c:pt>
                <c:pt idx="651" formatCode="General">
                  <c:v>2647.8340239378699</c:v>
                </c:pt>
                <c:pt idx="652" formatCode="General">
                  <c:v>2665.7541756905298</c:v>
                </c:pt>
                <c:pt idx="653" formatCode="General">
                  <c:v>2683.7641861418701</c:v>
                </c:pt>
                <c:pt idx="654" formatCode="General">
                  <c:v>2701.8643104503299</c:v>
                </c:pt>
                <c:pt idx="655" formatCode="General">
                  <c:v>2720.0548032936799</c:v>
                </c:pt>
                <c:pt idx="656" formatCode="General">
                  <c:v>2738.3359188578902</c:v>
                </c:pt>
                <c:pt idx="657" formatCode="General">
                  <c:v>2756.70791082601</c:v>
                </c:pt>
                <c:pt idx="658" formatCode="General">
                  <c:v>2775.1710323669099</c:v>
                </c:pt>
                <c:pt idx="659" formatCode="General">
                  <c:v>2793.72553612403</c:v>
                </c:pt>
                <c:pt idx="660" formatCode="General">
                  <c:v>2812.3716742039401</c:v>
                </c:pt>
                <c:pt idx="661" formatCode="General">
                  <c:v>2831.1096981649198</c:v>
                </c:pt>
                <c:pt idx="662" formatCode="General">
                  <c:v>2849.9398590054102</c:v>
                </c:pt>
                <c:pt idx="663" formatCode="General">
                  <c:v>2868.86240715241</c:v>
                </c:pt>
                <c:pt idx="664" formatCode="General">
                  <c:v>2887.8775924498</c:v>
                </c:pt>
                <c:pt idx="665" formatCode="General">
                  <c:v>2906.9856641465299</c:v>
                </c:pt>
                <c:pt idx="666" formatCode="General">
                  <c:v>2926.1868708848601</c:v>
                </c:pt>
                <c:pt idx="667" formatCode="General">
                  <c:v>2945.4814606883601</c:v>
                </c:pt>
                <c:pt idx="668" formatCode="General">
                  <c:v>2964.8696809499602</c:v>
                </c:pt>
                <c:pt idx="669" formatCode="General">
                  <c:v>2984.3517784198302</c:v>
                </c:pt>
                <c:pt idx="670" formatCode="General">
                  <c:v>3003.9279991932999</c:v>
                </c:pt>
                <c:pt idx="671" formatCode="General">
                  <c:v>3023.59858869854</c:v>
                </c:pt>
                <c:pt idx="672" formatCode="General">
                  <c:v>3043.3637916843099</c:v>
                </c:pt>
                <c:pt idx="673" formatCode="General">
                  <c:v>3063.22385220755</c:v>
                </c:pt>
                <c:pt idx="674" formatCode="General">
                  <c:v>3083.1790136208901</c:v>
                </c:pt>
                <c:pt idx="675" formatCode="General">
                  <c:v>3103.2295185601502</c:v>
                </c:pt>
                <c:pt idx="676" formatCode="General">
                  <c:v>3123.3756089316598</c:v>
                </c:pt>
                <c:pt idx="677" formatCode="General">
                  <c:v>3143.61752589958</c:v>
                </c:pt>
                <c:pt idx="678" formatCode="General">
                  <c:v>3163.9555098730998</c:v>
                </c:pt>
                <c:pt idx="679" formatCode="General">
                  <c:v>3184.3898004936</c:v>
                </c:pt>
                <c:pt idx="680" formatCode="General">
                  <c:v>3204.9206366216499</c:v>
                </c:pt>
                <c:pt idx="681" formatCode="General">
                  <c:v>3225.5482563240298</c:v>
                </c:pt>
                <c:pt idx="682" formatCode="General">
                  <c:v>3246.2728968606102</c:v>
                </c:pt>
                <c:pt idx="683" formatCode="General">
                  <c:v>3267.0947946711299</c:v>
                </c:pt>
                <c:pt idx="684" formatCode="General">
                  <c:v>3288.0141853619898</c:v>
                </c:pt>
                <c:pt idx="685" formatCode="General">
                  <c:v>3309.0313036928101</c:v>
                </c:pt>
                <c:pt idx="686" formatCode="General">
                  <c:v>3330.1463835631098</c:v>
                </c:pt>
                <c:pt idx="687" formatCode="General">
                  <c:v>3351.3596579987002</c:v>
                </c:pt>
                <c:pt idx="688" formatCode="General">
                  <c:v>3372.6713591381299</c:v>
                </c:pt>
                <c:pt idx="689" formatCode="General">
                  <c:v>3394.0817182190199</c:v>
                </c:pt>
                <c:pt idx="690" formatCode="General">
                  <c:v>3415.5909655642599</c:v>
                </c:pt>
                <c:pt idx="691" formatCode="General">
                  <c:v>3437.1993305682399</c:v>
                </c:pt>
                <c:pt idx="692" formatCode="General">
                  <c:v>3458.9070416828399</c:v>
                </c:pt>
                <c:pt idx="693" formatCode="General">
                  <c:v>3480.7143264035199</c:v>
                </c:pt>
                <c:pt idx="694" formatCode="General">
                  <c:v>3502.6214112551502</c:v>
                </c:pt>
                <c:pt idx="695" formatCode="General">
                  <c:v>3524.62852177792</c:v>
                </c:pt>
                <c:pt idx="696" formatCode="General">
                  <c:v>3546.73588251302</c:v>
                </c:pt>
                <c:pt idx="697" formatCode="General">
                  <c:v>3568.9437169883499</c:v>
                </c:pt>
                <c:pt idx="698" formatCode="General">
                  <c:v>3591.2522477040902</c:v>
                </c:pt>
                <c:pt idx="699" formatCode="General">
                  <c:v>3613.6616961182099</c:v>
                </c:pt>
                <c:pt idx="700" formatCode="General">
                  <c:v>3636.1722826318801</c:v>
                </c:pt>
                <c:pt idx="701" formatCode="General">
                  <c:v>3658.78422657482</c:v>
                </c:pt>
                <c:pt idx="702" formatCode="General">
                  <c:v>3681.4977461905301</c:v>
                </c:pt>
                <c:pt idx="703" formatCode="General">
                  <c:v>3704.3130586215002</c:v>
                </c:pt>
                <c:pt idx="704" formatCode="General">
                  <c:v>3727.2303798942498</c:v>
                </c:pt>
                <c:pt idx="705" formatCode="General">
                  <c:v>3750.2499249043799</c:v>
                </c:pt>
                <c:pt idx="706" formatCode="General">
                  <c:v>3773.3719074014498</c:v>
                </c:pt>
                <c:pt idx="707" formatCode="General">
                  <c:v>3796.5965399738402</c:v>
                </c:pt>
                <c:pt idx="708" formatCode="General">
                  <c:v>3819.92403403353</c:v>
                </c:pt>
                <c:pt idx="709" formatCode="General">
                  <c:v>3843.3545998007198</c:v>
                </c:pt>
                <c:pt idx="710" formatCode="General">
                  <c:v>3866.8884462884398</c:v>
                </c:pt>
                <c:pt idx="711" formatCode="General">
                  <c:v>3890.52578128707</c:v>
                </c:pt>
                <c:pt idx="712" formatCode="General">
                  <c:v>3914.2668113487498</c:v>
                </c:pt>
                <c:pt idx="713" formatCode="General">
                  <c:v>3938.1117417717001</c:v>
                </c:pt>
                <c:pt idx="714" formatCode="General">
                  <c:v>3962.0607765845002</c:v>
                </c:pt>
                <c:pt idx="715" formatCode="General">
                  <c:v>3986.1141185302599</c:v>
                </c:pt>
                <c:pt idx="716" formatCode="General">
                  <c:v>4010.2719690506701</c:v>
                </c:pt>
                <c:pt idx="717" formatCode="General">
                  <c:v>4034.53452827007</c:v>
                </c:pt>
                <c:pt idx="718" formatCode="General">
                  <c:v>4058.9019949793001</c:v>
                </c:pt>
                <c:pt idx="719" formatCode="General">
                  <c:v>4083.37456661956</c:v>
                </c:pt>
                <c:pt idx="720" formatCode="General">
                  <c:v>4107.9524392661997</c:v>
                </c:pt>
                <c:pt idx="721" formatCode="General">
                  <c:v>4132.6358076123397</c:v>
                </c:pt>
                <c:pt idx="722" formatCode="General">
                  <c:v>4157.4248649524598</c:v>
                </c:pt>
                <c:pt idx="723" formatCode="General">
                  <c:v>4182.3198031659304</c:v>
                </c:pt>
                <c:pt idx="724" formatCode="General">
                  <c:v>4207.32081270042</c:v>
                </c:pt>
                <c:pt idx="725" formatCode="General">
                  <c:v>4232.4280825552096</c:v>
                </c:pt>
                <c:pt idx="726" formatCode="General">
                  <c:v>4257.6418002644696</c:v>
                </c:pt>
                <c:pt idx="727" formatCode="General">
                  <c:v>4282.9621518803997</c:v>
                </c:pt>
                <c:pt idx="728" formatCode="General">
                  <c:v>4308.3893219563497</c:v>
                </c:pt>
                <c:pt idx="729" formatCode="General">
                  <c:v>4333.92349352979</c:v>
                </c:pt>
                <c:pt idx="730" formatCode="General">
                  <c:v>4359.5648481052503</c:v>
                </c:pt>
                <c:pt idx="731" formatCode="General">
                  <c:v>4385.3135656371296</c:v>
                </c:pt>
                <c:pt idx="732" formatCode="General">
                  <c:v>4411.1698245124799</c:v>
                </c:pt>
                <c:pt idx="733" formatCode="General">
                  <c:v>4437.1338015336396</c:v>
                </c:pt>
                <c:pt idx="734" formatCode="General">
                  <c:v>4463.2056719008397</c:v>
                </c:pt>
                <c:pt idx="735" formatCode="General">
                  <c:v>4489.38560919473</c:v>
                </c:pt>
                <c:pt idx="736" formatCode="General">
                  <c:v>4515.6737853587401</c:v>
                </c:pt>
                <c:pt idx="737" formatCode="General">
                  <c:v>4542.0703706814702</c:v>
                </c:pt>
                <c:pt idx="738" formatCode="General">
                  <c:v>4568.5755337788996</c:v>
                </c:pt>
                <c:pt idx="739" formatCode="General">
                  <c:v>4595.1894415766301</c:v>
                </c:pt>
                <c:pt idx="740" formatCode="General">
                  <c:v>4621.9122592918902</c:v>
                </c:pt>
                <c:pt idx="741" formatCode="General">
                  <c:v>4648.7441504156004</c:v>
                </c:pt>
                <c:pt idx="742" formatCode="General">
                  <c:v>4675.6852766942902</c:v>
                </c:pt>
                <c:pt idx="743" formatCode="General">
                  <c:v>4702.7357981119303</c:v>
                </c:pt>
                <c:pt idx="744" formatCode="General">
                  <c:v>4729.8958728716898</c:v>
                </c:pt>
                <c:pt idx="745" formatCode="General">
                  <c:v>4757.1656573776499</c:v>
                </c:pt>
                <c:pt idx="746" formatCode="General">
                  <c:v>4784.5453062163597</c:v>
                </c:pt>
                <c:pt idx="747" formatCode="General">
                  <c:v>4812.0349721384</c:v>
                </c:pt>
                <c:pt idx="748" formatCode="General">
                  <c:v>4839.6348060397804</c:v>
                </c:pt>
                <c:pt idx="749" formatCode="General">
                  <c:v>4867.3449569433196</c:v>
                </c:pt>
                <c:pt idx="750" formatCode="General">
                  <c:v>4895.1655719799201</c:v>
                </c:pt>
                <c:pt idx="751" formatCode="General">
                  <c:v>4923.0967963697503</c:v>
                </c:pt>
                <c:pt idx="752" formatCode="General">
                  <c:v>4951.1387734033897</c:v>
                </c:pt>
                <c:pt idx="753" formatCode="General">
                  <c:v>4979.2916444228404</c:v>
                </c:pt>
                <c:pt idx="754" formatCode="General">
                  <c:v>5007.5555488024602</c:v>
                </c:pt>
                <c:pt idx="755" formatCode="General">
                  <c:v>5035.9306239299003</c:v>
                </c:pt>
                <c:pt idx="756" formatCode="General">
                  <c:v>5064.4170051868596</c:v>
                </c:pt>
                <c:pt idx="757" formatCode="General">
                  <c:v>5093.0148259298203</c:v>
                </c:pt>
                <c:pt idx="758" formatCode="General">
                  <c:v>5121.7242174706598</c:v>
                </c:pt>
                <c:pt idx="759" formatCode="General">
                  <c:v>5150.5453090572501</c:v>
                </c:pt>
                <c:pt idx="760" formatCode="General">
                  <c:v>5179.4782278539396</c:v>
                </c:pt>
                <c:pt idx="761" formatCode="General">
                  <c:v>5208.5230989218999</c:v>
                </c:pt>
                <c:pt idx="762" formatCode="General">
                  <c:v>5237.6800451995496</c:v>
                </c:pt>
                <c:pt idx="763" formatCode="General">
                  <c:v>5266.9491874827099</c:v>
                </c:pt>
                <c:pt idx="764" formatCode="General">
                  <c:v>5296.3306444048503</c:v>
                </c:pt>
                <c:pt idx="765" formatCode="General">
                  <c:v>5325.8245324171303</c:v>
                </c:pt>
                <c:pt idx="766" formatCode="General">
                  <c:v>5355.4309657684798</c:v>
                </c:pt>
                <c:pt idx="767" formatCode="General">
                  <c:v>5385.1500564854796</c:v>
                </c:pt>
                <c:pt idx="768" formatCode="General">
                  <c:v>5414.98191435228</c:v>
                </c:pt>
                <c:pt idx="769" formatCode="General">
                  <c:v>5444.9266468903697</c:v>
                </c:pt>
                <c:pt idx="770" formatCode="General">
                  <c:v>5474.9843593383202</c:v>
                </c:pt>
                <c:pt idx="771" formatCode="General">
                  <c:v>5505.1551546313904</c:v>
                </c:pt>
                <c:pt idx="772" formatCode="General">
                  <c:v>5535.43913338113</c:v>
                </c:pt>
                <c:pt idx="773" formatCode="General">
                  <c:v>5565.83639385486</c:v>
                </c:pt>
                <c:pt idx="774" formatCode="General">
                  <c:v>5596.3470319551298</c:v>
                </c:pt>
                <c:pt idx="775" formatCode="General">
                  <c:v>5626.9711411990102</c:v>
                </c:pt>
                <c:pt idx="776" formatCode="General">
                  <c:v>5657.7088126974304</c:v>
                </c:pt>
                <c:pt idx="777" formatCode="General">
                  <c:v>5688.5601351343303</c:v>
                </c:pt>
                <c:pt idx="778" formatCode="General">
                  <c:v>5719.5251947458501</c:v>
                </c:pt>
                <c:pt idx="779" formatCode="General">
                  <c:v>5750.6040752993604</c:v>
                </c:pt>
                <c:pt idx="780" formatCode="General">
                  <c:v>5781.7968580724601</c:v>
                </c:pt>
                <c:pt idx="781" formatCode="General">
                  <c:v>5813.1036218319005</c:v>
                </c:pt>
                <c:pt idx="782" formatCode="General">
                  <c:v>5844.5244428124597</c:v>
                </c:pt>
                <c:pt idx="783" formatCode="General">
                  <c:v>5876.0593946956797</c:v>
                </c:pt>
                <c:pt idx="784" formatCode="General">
                  <c:v>5907.70854858863</c:v>
                </c:pt>
                <c:pt idx="785" formatCode="General">
                  <c:v>5939.4719730025299</c:v>
                </c:pt>
                <c:pt idx="786" formatCode="General">
                  <c:v>5971.34973383135</c:v>
                </c:pt>
                <c:pt idx="787" formatCode="General">
                  <c:v>6003.3418943303004</c:v>
                </c:pt>
                <c:pt idx="788" formatCode="General">
                  <c:v>6035.4485150942701</c:v>
                </c:pt>
                <c:pt idx="789" formatCode="General">
                  <c:v>6067.66965403627</c:v>
                </c:pt>
                <c:pt idx="790" formatCode="General">
                  <c:v>6100.0053663656499</c:v>
                </c:pt>
                <c:pt idx="791" formatCode="General">
                  <c:v>6132.4557045664496</c:v>
                </c:pt>
                <c:pt idx="792" formatCode="General">
                  <c:v>6165.0207183755001</c:v>
                </c:pt>
                <c:pt idx="793" formatCode="General">
                  <c:v>6197.7004547606002</c:v>
                </c:pt>
                <c:pt idx="794" formatCode="General">
                  <c:v>6230.4949578985697</c:v>
                </c:pt>
                <c:pt idx="795" formatCode="General">
                  <c:v>6263.4042691532204</c:v>
                </c:pt>
                <c:pt idx="796" formatCode="General">
                  <c:v>6296.4284270533199</c:v>
                </c:pt>
                <c:pt idx="797" formatCode="General">
                  <c:v>6329.5674672704399</c:v>
                </c:pt>
                <c:pt idx="798" formatCode="General">
                  <c:v>6362.8214225968004</c:v>
                </c:pt>
                <c:pt idx="799" formatCode="General">
                  <c:v>6396.1903229229802</c:v>
                </c:pt>
                <c:pt idx="800" formatCode="General">
                  <c:v>6429.6741952156799</c:v>
                </c:pt>
                <c:pt idx="801" formatCode="General">
                  <c:v>6463.2730634952804</c:v>
                </c:pt>
                <c:pt idx="802" formatCode="General">
                  <c:v>6496.98694881349</c:v>
                </c:pt>
                <c:pt idx="803" formatCode="General">
                  <c:v>6530.8158692307998</c:v>
                </c:pt>
                <c:pt idx="804" formatCode="General">
                  <c:v>6564.7598397940301</c:v>
                </c:pt>
                <c:pt idx="805" formatCode="General">
                  <c:v>6598.8188725136697</c:v>
                </c:pt>
                <c:pt idx="806" formatCode="General">
                  <c:v>6632.9929763412601</c:v>
                </c:pt>
                <c:pt idx="807" formatCode="General">
                  <c:v>6667.2821571467002</c:v>
                </c:pt>
                <c:pt idx="808" formatCode="General">
                  <c:v>6701.6864176954996</c:v>
                </c:pt>
                <c:pt idx="809" formatCode="General">
                  <c:v>6736.2057576259504</c:v>
                </c:pt>
                <c:pt idx="810" formatCode="General">
                  <c:v>6770.8401734262898</c:v>
                </c:pt>
                <c:pt idx="811" formatCode="General">
                  <c:v>6805.58965841181</c:v>
                </c:pt>
                <c:pt idx="812" formatCode="General">
                  <c:v>6840.4542027018597</c:v>
                </c:pt>
                <c:pt idx="813" formatCode="General">
                  <c:v>6875.4337931968803</c:v>
                </c:pt>
                <c:pt idx="814" formatCode="General">
                  <c:v>6910.5284135553302</c:v>
                </c:pt>
                <c:pt idx="815" formatCode="General">
                  <c:v>6945.73804417058</c:v>
                </c:pt>
                <c:pt idx="816" formatCode="General">
                  <c:v>6981.0626621477904</c:v>
                </c:pt>
                <c:pt idx="817" formatCode="General">
                  <c:v>7016.5022412807002</c:v>
                </c:pt>
                <c:pt idx="818" formatCode="General">
                  <c:v>7052.0567520283903</c:v>
                </c:pt>
                <c:pt idx="819" formatCode="General">
                  <c:v>7087.7261614919898</c:v>
                </c:pt>
                <c:pt idx="820" formatCode="General">
                  <c:v>7123.5104333913996</c:v>
                </c:pt>
                <c:pt idx="821" formatCode="General">
                  <c:v>7159.4095280418496</c:v>
                </c:pt>
                <c:pt idx="822" formatCode="General">
                  <c:v>7195.4234023305899</c:v>
                </c:pt>
                <c:pt idx="823" formatCode="General">
                  <c:v>7231.5520096933396</c:v>
                </c:pt>
                <c:pt idx="824" formatCode="General">
                  <c:v>7267.7953000908901</c:v>
                </c:pt>
                <c:pt idx="825" formatCode="General">
                  <c:v>7304.1532199855101</c:v>
                </c:pt>
                <c:pt idx="826" formatCode="General">
                  <c:v>7340.62571231744</c:v>
                </c:pt>
                <c:pt idx="827" formatCode="General">
                  <c:v>7377.21271648127</c:v>
                </c:pt>
                <c:pt idx="828" formatCode="General">
                  <c:v>7413.9141683022999</c:v>
                </c:pt>
                <c:pt idx="829" formatCode="General">
                  <c:v>7450.7300000128898</c:v>
                </c:pt>
                <c:pt idx="830" formatCode="General">
                  <c:v>7487.6601402287797</c:v>
                </c:pt>
                <c:pt idx="831" formatCode="General">
                  <c:v>7524.7045139253096</c:v>
                </c:pt>
                <c:pt idx="832" formatCode="General">
                  <c:v>7561.86304241369</c:v>
                </c:pt>
                <c:pt idx="833" formatCode="General">
                  <c:v>7599.1356433172296</c:v>
                </c:pt>
                <c:pt idx="834" formatCode="General">
                  <c:v>7636.5222305474699</c:v>
                </c:pt>
                <c:pt idx="835" formatCode="General">
                  <c:v>7674.0227142803997</c:v>
                </c:pt>
                <c:pt idx="836" formatCode="General">
                  <c:v>7711.6370009325301</c:v>
                </c:pt>
                <c:pt idx="837" formatCode="General">
                  <c:v>7749.3649931370101</c:v>
                </c:pt>
                <c:pt idx="838" formatCode="General">
                  <c:v>7787.2065897197499</c:v>
                </c:pt>
                <c:pt idx="839" formatCode="General">
                  <c:v>7825.1616856754199</c:v>
                </c:pt>
                <c:pt idx="840" formatCode="General">
                  <c:v>7863.2301721435197</c:v>
                </c:pt>
                <c:pt idx="841" formatCode="General">
                  <c:v>7901.4119363843902</c:v>
                </c:pt>
                <c:pt idx="842" formatCode="General">
                  <c:v>7939.7068617551904</c:v>
                </c:pt>
                <c:pt idx="843" formatCode="General">
                  <c:v>7978.1148276859403</c:v>
                </c:pt>
                <c:pt idx="844" formatCode="General">
                  <c:v>8016.6357096553902</c:v>
                </c:pt>
                <c:pt idx="845" formatCode="General">
                  <c:v>8055.2693791670499</c:v>
                </c:pt>
                <c:pt idx="846" formatCode="General">
                  <c:v>8094.0157037250901</c:v>
                </c:pt>
                <c:pt idx="847" formatCode="General">
                  <c:v>8132.8745468102497</c:v>
                </c:pt>
                <c:pt idx="848" formatCode="General">
                  <c:v>8171.8457678557997</c:v>
                </c:pt>
                <c:pt idx="849" formatCode="General">
                  <c:v>8210.9292222233908</c:v>
                </c:pt>
                <c:pt idx="850" formatCode="General">
                  <c:v>8250.1247611789695</c:v>
                </c:pt>
                <c:pt idx="851" formatCode="General">
                  <c:v>8289.4322318686809</c:v>
                </c:pt>
                <c:pt idx="852" formatCode="General">
                  <c:v>8328.8514772947201</c:v>
                </c:pt>
                <c:pt idx="853" formatCode="General">
                  <c:v>8368.3823362912299</c:v>
                </c:pt>
                <c:pt idx="854" formatCode="General">
                  <c:v>8408.02464350017</c:v>
                </c:pt>
                <c:pt idx="855" formatCode="General">
                  <c:v>8447.7782293471992</c:v>
                </c:pt>
                <c:pt idx="856" formatCode="General">
                  <c:v>8487.6429200175298</c:v>
                </c:pt>
                <c:pt idx="857" formatCode="General">
                  <c:v>8527.6185374318193</c:v>
                </c:pt>
                <c:pt idx="858" formatCode="General">
                  <c:v>8567.7048992220407</c:v>
                </c:pt>
                <c:pt idx="859" formatCode="General">
                  <c:v>8607.9018187073798</c:v>
                </c:pt>
                <c:pt idx="860" formatCode="General">
                  <c:v>8648.2091048700895</c:v>
                </c:pt>
                <c:pt idx="861" formatCode="General">
                  <c:v>8688.6265623314594</c:v>
                </c:pt>
                <c:pt idx="862" formatCode="General">
                  <c:v>8729.1539913276392</c:v>
                </c:pt>
                <c:pt idx="863" formatCode="General">
                  <c:v>8769.7911876855997</c:v>
                </c:pt>
                <c:pt idx="864" formatCode="General">
                  <c:v>8810.5379427990501</c:v>
                </c:pt>
                <c:pt idx="865" formatCode="General">
                  <c:v>8851.3940436044195</c:v>
                </c:pt>
                <c:pt idx="866" formatCode="General">
                  <c:v>8892.3592725567596</c:v>
                </c:pt>
                <c:pt idx="867" formatCode="General">
                  <c:v>8933.4334076057494</c:v>
                </c:pt>
                <c:pt idx="868" formatCode="General">
                  <c:v>8974.6162221716895</c:v>
                </c:pt>
                <c:pt idx="869" formatCode="General">
                  <c:v>9015.9074851215501</c:v>
                </c:pt>
                <c:pt idx="870" formatCode="General">
                  <c:v>9057.3069607449506</c:v>
                </c:pt>
                <c:pt idx="871" formatCode="General">
                  <c:v>9098.8144087302608</c:v>
                </c:pt>
                <c:pt idx="872" formatCode="General">
                  <c:v>9140.4295841406893</c:v>
                </c:pt>
                <c:pt idx="873" formatCode="General">
                  <c:v>9182.1522373903899</c:v>
                </c:pt>
                <c:pt idx="874" formatCode="General">
                  <c:v>9223.9821142206292</c:v>
                </c:pt>
                <c:pt idx="875" formatCode="General">
                  <c:v>9265.9189556759193</c:v>
                </c:pt>
                <c:pt idx="876" formatCode="General">
                  <c:v>9307.9624980802691</c:v>
                </c:pt>
                <c:pt idx="877" formatCode="General">
                  <c:v>9350.1124730134106</c:v>
                </c:pt>
                <c:pt idx="878" formatCode="General">
                  <c:v>9392.3686072870896</c:v>
                </c:pt>
                <c:pt idx="879" formatCode="General">
                  <c:v>9434.7306229213991</c:v>
                </c:pt>
                <c:pt idx="880" formatCode="General">
                  <c:v>9477.1982371210797</c:v>
                </c:pt>
                <c:pt idx="881" formatCode="General">
                  <c:v>9519.7711622519801</c:v>
                </c:pt>
                <c:pt idx="882" formatCode="General">
                  <c:v>9562.4491058174899</c:v>
                </c:pt>
                <c:pt idx="883" formatCode="General">
                  <c:v>9605.2317704350298</c:v>
                </c:pt>
                <c:pt idx="884" formatCode="General">
                  <c:v>9648.1188538125698</c:v>
                </c:pt>
                <c:pt idx="885" formatCode="General">
                  <c:v>9691.1100487252297</c:v>
                </c:pt>
                <c:pt idx="886" formatCode="General">
                  <c:v>9734.20504299194</c:v>
                </c:pt>
                <c:pt idx="887" formatCode="General">
                  <c:v>9777.4035194521202</c:v>
                </c:pt>
                <c:pt idx="888" formatCode="General">
                  <c:v>9820.7051559424108</c:v>
                </c:pt>
                <c:pt idx="889" formatCode="General">
                  <c:v>9864.1096252735097</c:v>
                </c:pt>
                <c:pt idx="890" formatCode="General">
                  <c:v>9907.6165952070005</c:v>
                </c:pt>
                <c:pt idx="891" formatCode="General">
                  <c:v>9951.2257284323405</c:v>
                </c:pt>
                <c:pt idx="892" formatCode="General">
                  <c:v>9994.9366825437992</c:v>
                </c:pt>
                <c:pt idx="893" formatCode="General">
                  <c:v>10038.749110017499</c:v>
                </c:pt>
                <c:pt idx="894" formatCode="General">
                  <c:v>10082.662658188699</c:v>
                </c:pt>
                <c:pt idx="895" formatCode="General">
                  <c:v>10126.6769692287</c:v>
                </c:pt>
                <c:pt idx="896" formatCode="General">
                  <c:v>10170.7916801224</c:v>
                </c:pt>
                <c:pt idx="897" formatCode="General">
                  <c:v>10215.0064226455</c:v>
                </c:pt>
                <c:pt idx="898" formatCode="General">
                  <c:v>10259.320823341901</c:v>
                </c:pt>
                <c:pt idx="899" formatCode="General">
                  <c:v>10303.7345035012</c:v>
                </c:pt>
                <c:pt idx="900" formatCode="General">
                  <c:v>10348.247079136399</c:v>
                </c:pt>
                <c:pt idx="901" formatCode="General">
                  <c:v>10392.858160961499</c:v>
                </c:pt>
                <c:pt idx="902" formatCode="General">
                  <c:v>10437.567354369099</c:v>
                </c:pt>
                <c:pt idx="903" formatCode="General">
                  <c:v>10482.3742594083</c:v>
                </c:pt>
                <c:pt idx="904" formatCode="General">
                  <c:v>10527.278470763</c:v>
                </c:pt>
                <c:pt idx="905" formatCode="General">
                  <c:v>10572.279577729199</c:v>
                </c:pt>
                <c:pt idx="906" formatCode="General">
                  <c:v>10617.3771641937</c:v>
                </c:pt>
                <c:pt idx="907" formatCode="General">
                  <c:v>10662.570808612199</c:v>
                </c:pt>
                <c:pt idx="908" formatCode="General">
                  <c:v>10707.8600839872</c:v>
                </c:pt>
                <c:pt idx="909" formatCode="General">
                  <c:v>10753.244557847</c:v>
                </c:pt>
                <c:pt idx="910" formatCode="General">
                  <c:v>10798.7237922238</c:v>
                </c:pt>
                <c:pt idx="911" formatCode="General">
                  <c:v>10844.297343632399</c:v>
                </c:pt>
                <c:pt idx="912" formatCode="General">
                  <c:v>10889.9647630492</c:v>
                </c:pt>
                <c:pt idx="913" formatCode="General">
                  <c:v>10935.725595890601</c:v>
                </c:pt>
                <c:pt idx="914" formatCode="General">
                  <c:v>10981.5793819921</c:v>
                </c:pt>
                <c:pt idx="915" formatCode="General">
                  <c:v>11027.5256555875</c:v>
                </c:pt>
                <c:pt idx="916" formatCode="General">
                  <c:v>11073.563945288101</c:v>
                </c:pt>
                <c:pt idx="917" formatCode="General">
                  <c:v>11119.6937740618</c:v>
                </c:pt>
                <c:pt idx="918" formatCode="General">
                  <c:v>11165.9146592125</c:v>
                </c:pt>
                <c:pt idx="919" formatCode="General">
                  <c:v>11212.22611236</c:v>
                </c:pt>
                <c:pt idx="920" formatCode="General">
                  <c:v>11258.627639419299</c:v>
                </c:pt>
                <c:pt idx="921" formatCode="General">
                  <c:v>11305.1187405808</c:v>
                </c:pt>
                <c:pt idx="922" formatCode="General">
                  <c:v>11351.6989102896</c:v>
                </c:pt>
                <c:pt idx="923" formatCode="General">
                  <c:v>11398.3676372265</c:v>
                </c:pt>
                <c:pt idx="924" formatCode="General">
                  <c:v>11445.1244042873</c:v>
                </c:pt>
                <c:pt idx="925" formatCode="General">
                  <c:v>11491.9686885637</c:v>
                </c:pt>
                <c:pt idx="926" formatCode="General">
                  <c:v>11538.899961323799</c:v>
                </c:pt>
                <c:pt idx="927" formatCode="General">
                  <c:v>11585.9176879926</c:v>
                </c:pt>
                <c:pt idx="928" formatCode="General">
                  <c:v>11633.0213281326</c:v>
                </c:pt>
                <c:pt idx="929" formatCode="General">
                  <c:v>11680.210335425299</c:v>
                </c:pt>
                <c:pt idx="930" formatCode="General">
                  <c:v>11727.484157651699</c:v>
                </c:pt>
                <c:pt idx="931" formatCode="General">
                  <c:v>11774.842236674</c:v>
                </c:pt>
                <c:pt idx="932" formatCode="General">
                  <c:v>11822.284008417</c:v>
                </c:pt>
                <c:pt idx="933" formatCode="General">
                  <c:v>11869.8089028492</c:v>
                </c:pt>
                <c:pt idx="934" formatCode="General">
                  <c:v>11917.4163439652</c:v>
                </c:pt>
                <c:pt idx="935" formatCode="General">
                  <c:v>11965.105749767299</c:v>
                </c:pt>
                <c:pt idx="936" formatCode="General">
                  <c:v>12012.876532247399</c:v>
                </c:pt>
                <c:pt idx="937" formatCode="General">
                  <c:v>12060.7280973697</c:v>
                </c:pt>
                <c:pt idx="938" formatCode="General">
                  <c:v>12108.6598450529</c:v>
                </c:pt>
                <c:pt idx="939" formatCode="General">
                  <c:v>12156.6711691528</c:v>
                </c:pt>
                <c:pt idx="940" formatCode="General">
                  <c:v>12204.761457445</c:v>
                </c:pt>
                <c:pt idx="941" formatCode="General">
                  <c:v>12252.930091608299</c:v>
                </c:pt>
                <c:pt idx="942" formatCode="General">
                  <c:v>12301.176447207399</c:v>
                </c:pt>
                <c:pt idx="943" formatCode="General">
                  <c:v>12349.499893676501</c:v>
                </c:pt>
                <c:pt idx="944" formatCode="General">
                  <c:v>12397.899794303001</c:v>
                </c:pt>
                <c:pt idx="945" formatCode="General">
                  <c:v>12446.375506210899</c:v>
                </c:pt>
                <c:pt idx="946" formatCode="General">
                  <c:v>12494.926380344899</c:v>
                </c:pt>
                <c:pt idx="947" formatCode="General">
                  <c:v>12543.551761454901</c:v>
                </c:pt>
                <c:pt idx="948" formatCode="General">
                  <c:v>12592.250988079801</c:v>
                </c:pt>
                <c:pt idx="949" formatCode="General">
                  <c:v>12641.023392532399</c:v>
                </c:pt>
                <c:pt idx="950" formatCode="General">
                  <c:v>12689.8683008841</c:v>
                </c:pt>
                <c:pt idx="951" formatCode="General">
                  <c:v>12738.7850329502</c:v>
                </c:pt>
                <c:pt idx="952" formatCode="General">
                  <c:v>12787.772902274401</c:v>
                </c:pt>
                <c:pt idx="953" formatCode="General">
                  <c:v>12836.831216115101</c:v>
                </c:pt>
                <c:pt idx="954" formatCode="General">
                  <c:v>12885.959275430499</c:v>
                </c:pt>
                <c:pt idx="955" formatCode="General">
                  <c:v>12935.1563748644</c:v>
                </c:pt>
                <c:pt idx="956" formatCode="General">
                  <c:v>12984.421802733001</c:v>
                </c:pt>
                <c:pt idx="957" formatCode="General">
                  <c:v>13033.754841010499</c:v>
                </c:pt>
                <c:pt idx="958" formatCode="General">
                  <c:v>13083.1547653161</c:v>
                </c:pt>
                <c:pt idx="959" formatCode="General">
                  <c:v>13132.620844900701</c:v>
                </c:pt>
                <c:pt idx="960" formatCode="General">
                  <c:v>13182.152342634001</c:v>
                </c:pt>
                <c:pt idx="961" formatCode="General">
                  <c:v>13231.748514991799</c:v>
                </c:pt>
                <c:pt idx="962" formatCode="General">
                  <c:v>13281.4086120437</c:v>
                </c:pt>
                <c:pt idx="963" formatCode="General">
                  <c:v>13331.131877440601</c:v>
                </c:pt>
                <c:pt idx="964" formatCode="General">
                  <c:v>13380.9175484031</c:v>
                </c:pt>
                <c:pt idx="965" formatCode="General">
                  <c:v>13430.7648557097</c:v>
                </c:pt>
                <c:pt idx="966" formatCode="General">
                  <c:v>13480.6730236853</c:v>
                </c:pt>
                <c:pt idx="967" formatCode="General">
                  <c:v>13530.641270190101</c:v>
                </c:pt>
                <c:pt idx="968" formatCode="General">
                  <c:v>13580.668806608899</c:v>
                </c:pt>
                <c:pt idx="969" formatCode="General">
                  <c:v>13630.754837840301</c:v>
                </c:pt>
                <c:pt idx="970" formatCode="General">
                  <c:v>13680.8985622865</c:v>
                </c:pt>
                <c:pt idx="971" formatCode="General">
                  <c:v>13731.099171843</c:v>
                </c:pt>
                <c:pt idx="972" formatCode="General">
                  <c:v>13781.3558518891</c:v>
                </c:pt>
                <c:pt idx="973" formatCode="General">
                  <c:v>13831.6677812783</c:v>
                </c:pt>
                <c:pt idx="974" formatCode="General">
                  <c:v>13882.0341323292</c:v>
                </c:pt>
                <c:pt idx="975" formatCode="General">
                  <c:v>13932.4540708163</c:v>
                </c:pt>
                <c:pt idx="976" formatCode="General">
                  <c:v>13982.9267559619</c:v>
                </c:pt>
                <c:pt idx="977" formatCode="General">
                  <c:v>14033.451340427</c:v>
                </c:pt>
                <c:pt idx="978" formatCode="General">
                  <c:v>14084.026970304199</c:v>
                </c:pt>
                <c:pt idx="979" formatCode="General">
                  <c:v>14134.6527851093</c:v>
                </c:pt>
                <c:pt idx="980" formatCode="General">
                  <c:v>14185.327917774101</c:v>
                </c:pt>
                <c:pt idx="981" formatCode="General">
                  <c:v>14236.0514946395</c:v>
                </c:pt>
                <c:pt idx="982" formatCode="General">
                  <c:v>14286.8226354484</c:v>
                </c:pt>
                <c:pt idx="983" formatCode="General">
                  <c:v>14337.6404533394</c:v>
                </c:pt>
                <c:pt idx="984" formatCode="General">
                  <c:v>14388.5040548406</c:v>
                </c:pt>
                <c:pt idx="985" formatCode="General">
                  <c:v>14439.412539864001</c:v>
                </c:pt>
                <c:pt idx="986" formatCode="General">
                  <c:v>14490.3650016996</c:v>
                </c:pt>
                <c:pt idx="987" formatCode="General">
                  <c:v>14541.3605270106</c:v>
                </c:pt>
                <c:pt idx="988" formatCode="General">
                  <c:v>14592.3981958284</c:v>
                </c:pt>
                <c:pt idx="989" formatCode="General">
                  <c:v>14643.477081548201</c:v>
                </c:pt>
                <c:pt idx="990" formatCode="General">
                  <c:v>14694.5962509246</c:v>
                </c:pt>
                <c:pt idx="991" formatCode="General">
                  <c:v>14745.754764068201</c:v>
                </c:pt>
                <c:pt idx="992" formatCode="General">
                  <c:v>14796.9516744419</c:v>
                </c:pt>
                <c:pt idx="993" formatCode="General">
                  <c:v>14848.186028857899</c:v>
                </c:pt>
                <c:pt idx="994" formatCode="General">
                  <c:v>14899.456867474601</c:v>
                </c:pt>
                <c:pt idx="995" formatCode="General">
                  <c:v>14950.7632237948</c:v>
                </c:pt>
                <c:pt idx="996" formatCode="General">
                  <c:v>15002.104124663199</c:v>
                </c:pt>
                <c:pt idx="997" formatCode="General">
                  <c:v>15053.4785902651</c:v>
                </c:pt>
                <c:pt idx="998" formatCode="General">
                  <c:v>15104.885634124699</c:v>
                </c:pt>
                <c:pt idx="999" formatCode="General">
                  <c:v>15156.324263104299</c:v>
                </c:pt>
                <c:pt idx="1000" formatCode="General">
                  <c:v>15207.793477404201</c:v>
                </c:pt>
                <c:pt idx="1001" formatCode="General">
                  <c:v>15259.2922705619</c:v>
                </c:pt>
                <c:pt idx="1002" formatCode="General">
                  <c:v>15310.819629452601</c:v>
                </c:pt>
                <c:pt idx="1003" formatCode="General">
                  <c:v>15362.3745342898</c:v>
                </c:pt>
                <c:pt idx="1004" formatCode="General">
                  <c:v>15413.9559586263</c:v>
                </c:pt>
                <c:pt idx="1005" formatCode="General">
                  <c:v>15465.562869355699</c:v>
                </c:pt>
                <c:pt idx="1006" formatCode="General">
                  <c:v>15517.1942267136</c:v>
                </c:pt>
                <c:pt idx="1007" formatCode="General">
                  <c:v>15568.848984280699</c:v>
                </c:pt>
                <c:pt idx="1008" formatCode="General">
                  <c:v>15620.526088984599</c:v>
                </c:pt>
                <c:pt idx="1009" formatCode="General">
                  <c:v>15672.2244811031</c:v>
                </c:pt>
                <c:pt idx="1010" formatCode="General">
                  <c:v>15723.943094267799</c:v>
                </c:pt>
                <c:pt idx="1011" formatCode="General">
                  <c:v>15775.680855467301</c:v>
                </c:pt>
                <c:pt idx="1012" formatCode="General">
                  <c:v>15827.4366850521</c:v>
                </c:pt>
                <c:pt idx="1013" formatCode="General">
                  <c:v>15879.209496739</c:v>
                </c:pt>
                <c:pt idx="1014" formatCode="General">
                  <c:v>15930.998197616</c:v>
                </c:pt>
                <c:pt idx="1015" formatCode="General">
                  <c:v>15982.801688148</c:v>
                </c:pt>
                <c:pt idx="1016" formatCode="General">
                  <c:v>16034.6188621826</c:v>
                </c:pt>
                <c:pt idx="1017" formatCode="General">
                  <c:v>16086.448606956599</c:v>
                </c:pt>
                <c:pt idx="1018" formatCode="General">
                  <c:v>16138.2898031027</c:v>
                </c:pt>
                <c:pt idx="1019" formatCode="General">
                  <c:v>16190.141324656999</c:v>
                </c:pt>
                <c:pt idx="1020" formatCode="General">
                  <c:v>16242.002039066199</c:v>
                </c:pt>
                <c:pt idx="1021" formatCode="General">
                  <c:v>16293.870807196199</c:v>
                </c:pt>
                <c:pt idx="1022" formatCode="General">
                  <c:v>16345.746483340299</c:v>
                </c:pt>
                <c:pt idx="1023" formatCode="General">
                  <c:v>16397.627915228699</c:v>
                </c:pt>
                <c:pt idx="1024" formatCode="General">
                  <c:v>16449.513944037699</c:v>
                </c:pt>
                <c:pt idx="1025" formatCode="General">
                  <c:v>16501.403404399502</c:v>
                </c:pt>
                <c:pt idx="1026" formatCode="General">
                  <c:v>16553.2951244131</c:v>
                </c:pt>
                <c:pt idx="1027" formatCode="General">
                  <c:v>16605.187925654802</c:v>
                </c:pt>
                <c:pt idx="1028" formatCode="General">
                  <c:v>16657.080623189901</c:v>
                </c:pt>
                <c:pt idx="1029" formatCode="General">
                  <c:v>16708.972025584098</c:v>
                </c:pt>
                <c:pt idx="1030" formatCode="General">
                  <c:v>16760.8609349164</c:v>
                </c:pt>
                <c:pt idx="1031" formatCode="General">
                  <c:v>16812.7461467912</c:v>
                </c:pt>
                <c:pt idx="1032" formatCode="General">
                  <c:v>16864.6264503524</c:v>
                </c:pt>
                <c:pt idx="1033" formatCode="General">
                  <c:v>16916.500628296501</c:v>
                </c:pt>
                <c:pt idx="1034" formatCode="General">
                  <c:v>16968.367456887299</c:v>
                </c:pt>
                <c:pt idx="1035" formatCode="General">
                  <c:v>17020.225705970301</c:v>
                </c:pt>
                <c:pt idx="1036" formatCode="General">
                  <c:v>17072.074138988399</c:v>
                </c:pt>
                <c:pt idx="1037" formatCode="General">
                  <c:v>17123.911512997201</c:v>
                </c:pt>
                <c:pt idx="1038" formatCode="General">
                  <c:v>17175.736578681801</c:v>
                </c:pt>
                <c:pt idx="1039" formatCode="General">
                  <c:v>17227.548080373101</c:v>
                </c:pt>
                <c:pt idx="1040" formatCode="General">
                  <c:v>17279.344756065399</c:v>
                </c:pt>
                <c:pt idx="1041" formatCode="General">
                  <c:v>17331.125337434001</c:v>
                </c:pt>
                <c:pt idx="1042" formatCode="General">
                  <c:v>17382.888549853698</c:v>
                </c:pt>
                <c:pt idx="1043" formatCode="General">
                  <c:v>17434.633112417501</c:v>
                </c:pt>
                <c:pt idx="1044" formatCode="General">
                  <c:v>17486.357737956099</c:v>
                </c:pt>
                <c:pt idx="1045" formatCode="General">
                  <c:v>17538.061133057901</c:v>
                </c:pt>
                <c:pt idx="1046" formatCode="General">
                  <c:v>17589.741998089001</c:v>
                </c:pt>
                <c:pt idx="1047" formatCode="General">
                  <c:v>17641.399027214698</c:v>
                </c:pt>
                <c:pt idx="1048" formatCode="General">
                  <c:v>17693.0309084205</c:v>
                </c:pt>
                <c:pt idx="1049" formatCode="General">
                  <c:v>17744.6363235346</c:v>
                </c:pt>
                <c:pt idx="1050" formatCode="General">
                  <c:v>17796.213948250199</c:v>
                </c:pt>
                <c:pt idx="1051" formatCode="General">
                  <c:v>17847.762452148701</c:v>
                </c:pt>
                <c:pt idx="1052" formatCode="General">
                  <c:v>17899.280498723499</c:v>
                </c:pt>
                <c:pt idx="1053" formatCode="General">
                  <c:v>17950.766745403998</c:v>
                </c:pt>
                <c:pt idx="1054" formatCode="General">
                  <c:v>18002.219843580599</c:v>
                </c:pt>
                <c:pt idx="1055" formatCode="General">
                  <c:v>18053.6384386299</c:v>
                </c:pt>
                <c:pt idx="1056" formatCode="General">
                  <c:v>18105.021169940701</c:v>
                </c:pt>
                <c:pt idx="1057" formatCode="General">
                  <c:v>18156.366670940599</c:v>
                </c:pt>
                <c:pt idx="1058" formatCode="General">
                  <c:v>18207.6735691227</c:v>
                </c:pt>
                <c:pt idx="1059" formatCode="General">
                  <c:v>18258.940486073399</c:v>
                </c:pt>
                <c:pt idx="1060" formatCode="General">
                  <c:v>18310.1660375008</c:v>
                </c:pt>
                <c:pt idx="1061" formatCode="General">
                  <c:v>18361.348833263099</c:v>
                </c:pt>
                <c:pt idx="1062" formatCode="General">
                  <c:v>18412.487477398099</c:v>
                </c:pt>
                <c:pt idx="1063" formatCode="General">
                  <c:v>18463.580568153098</c:v>
                </c:pt>
                <c:pt idx="1064" formatCode="General">
                  <c:v>18514.626698015501</c:v>
                </c:pt>
                <c:pt idx="1065" formatCode="General">
                  <c:v>18565.6244537438</c:v>
                </c:pt>
                <c:pt idx="1066" formatCode="General">
                  <c:v>18616.5724163991</c:v>
                </c:pt>
                <c:pt idx="1067" formatCode="General">
                  <c:v>18667.4691613779</c:v>
                </c:pt>
                <c:pt idx="1068" formatCode="General">
                  <c:v>18718.313258444399</c:v>
                </c:pt>
                <c:pt idx="1069" formatCode="General">
                  <c:v>18769.103271764201</c:v>
                </c:pt>
                <c:pt idx="1070" formatCode="General">
                  <c:v>18819.8377599384</c:v>
                </c:pt>
                <c:pt idx="1071" formatCode="General">
                  <c:v>18870.515276038401</c:v>
                </c:pt>
                <c:pt idx="1072" formatCode="General">
                  <c:v>18921.134367640701</c:v>
                </c:pt>
                <c:pt idx="1073" formatCode="General">
                  <c:v>18971.693576863399</c:v>
                </c:pt>
                <c:pt idx="1074" formatCode="General">
                  <c:v>19022.191440402101</c:v>
                </c:pt>
                <c:pt idx="1075" formatCode="General">
                  <c:v>19072.626489567399</c:v>
                </c:pt>
                <c:pt idx="1076" formatCode="General">
                  <c:v>19122.9972503227</c:v>
                </c:pt>
                <c:pt idx="1077" formatCode="General">
                  <c:v>19173.302243321999</c:v>
                </c:pt>
                <c:pt idx="1078" formatCode="General">
                  <c:v>19223.5399839495</c:v>
                </c:pt>
                <c:pt idx="1079" formatCode="General">
                  <c:v>19273.708982358701</c:v>
                </c:pt>
                <c:pt idx="1080" formatCode="General">
                  <c:v>19323.807743512702</c:v>
                </c:pt>
                <c:pt idx="1081" formatCode="General">
                  <c:v>19373.8347672253</c:v>
                </c:pt>
                <c:pt idx="1082" formatCode="General">
                  <c:v>19423.788548202301</c:v>
                </c:pt>
                <c:pt idx="1083" formatCode="General">
                  <c:v>19473.667576083299</c:v>
                </c:pt>
                <c:pt idx="1084" formatCode="General">
                  <c:v>19523.470335484799</c:v>
                </c:pt>
                <c:pt idx="1085" formatCode="General">
                  <c:v>19573.195306043399</c:v>
                </c:pt>
                <c:pt idx="1086" formatCode="General">
                  <c:v>19622.840962459901</c:v>
                </c:pt>
                <c:pt idx="1087" formatCode="General">
                  <c:v>19672.4057745438</c:v>
                </c:pt>
                <c:pt idx="1088" formatCode="General">
                  <c:v>19721.8882072585</c:v>
                </c:pt>
                <c:pt idx="1089" formatCode="General">
                  <c:v>19771.286720767501</c:v>
                </c:pt>
                <c:pt idx="1090" formatCode="General">
                  <c:v>19820.5997704806</c:v>
                </c:pt>
                <c:pt idx="1091" formatCode="General">
                  <c:v>19869.825807101399</c:v>
                </c:pt>
                <c:pt idx="1092" formatCode="General">
                  <c:v>19918.963276675098</c:v>
                </c:pt>
                <c:pt idx="1093" formatCode="General">
                  <c:v>19968.0106206368</c:v>
                </c:pt>
                <c:pt idx="1094" formatCode="General">
                  <c:v>20016.966275860799</c:v>
                </c:pt>
                <c:pt idx="1095" formatCode="General">
                  <c:v>20065.828674710301</c:v>
                </c:pt>
                <c:pt idx="1096" formatCode="General">
                  <c:v>20114.596245088302</c:v>
                </c:pt>
                <c:pt idx="1097" formatCode="General">
                  <c:v>20163.267410487999</c:v>
                </c:pt>
                <c:pt idx="1098" formatCode="General">
                  <c:v>20211.8405900451</c:v>
                </c:pt>
                <c:pt idx="1099" formatCode="General">
                  <c:v>20260.314198589898</c:v>
                </c:pt>
                <c:pt idx="1100" formatCode="General">
                  <c:v>20308.686646700698</c:v>
                </c:pt>
                <c:pt idx="1101" formatCode="General">
                  <c:v>20356.956340757501</c:v>
                </c:pt>
                <c:pt idx="1102" formatCode="General">
                  <c:v>20405.121682995901</c:v>
                </c:pt>
                <c:pt idx="1103" formatCode="General">
                  <c:v>20453.1810715631</c:v>
                </c:pt>
                <c:pt idx="1104" formatCode="General">
                  <c:v>20501.1329005728</c:v>
                </c:pt>
                <c:pt idx="1105" formatCode="General">
                  <c:v>20548.975560162002</c:v>
                </c:pt>
                <c:pt idx="1106" formatCode="General">
                  <c:v>20596.707436547898</c:v>
                </c:pt>
                <c:pt idx="1107" formatCode="General">
                  <c:v>20644.3269120861</c:v>
                </c:pt>
                <c:pt idx="1108" formatCode="General">
                  <c:v>20691.832365328399</c:v>
                </c:pt>
                <c:pt idx="1109" formatCode="General">
                  <c:v>20739.2221710821</c:v>
                </c:pt>
                <c:pt idx="1110" formatCode="General">
                  <c:v>20786.494700469899</c:v>
                </c:pt>
                <c:pt idx="1111" formatCode="General">
                  <c:v>20833.648320990102</c:v>
                </c:pt>
                <c:pt idx="1112" formatCode="General">
                  <c:v>20880.6813965781</c:v>
                </c:pt>
                <c:pt idx="1113" formatCode="General">
                  <c:v>20927.592287667601</c:v>
                </c:pt>
                <c:pt idx="1114" formatCode="General">
                  <c:v>20974.379351253301</c:v>
                </c:pt>
                <c:pt idx="1115" formatCode="General">
                  <c:v>21021.040940954201</c:v>
                </c:pt>
                <c:pt idx="1116" formatCode="General">
                  <c:v>21067.5754070771</c:v>
                </c:pt>
                <c:pt idx="1117" formatCode="General">
                  <c:v>21113.9810966812</c:v>
                </c:pt>
                <c:pt idx="1118" formatCode="General">
                  <c:v>21160.256353643301</c:v>
                </c:pt>
                <c:pt idx="1119" formatCode="General">
                  <c:v>21206.399518723301</c:v>
                </c:pt>
                <c:pt idx="1120" formatCode="General">
                  <c:v>21252.4089296313</c:v>
                </c:pt>
                <c:pt idx="1121" formatCode="General">
                  <c:v>21298.282921093902</c:v>
                </c:pt>
                <c:pt idx="1122" formatCode="General">
                  <c:v>21344.019824922801</c:v>
                </c:pt>
                <c:pt idx="1123" formatCode="General">
                  <c:v>21389.617970083</c:v>
                </c:pt>
                <c:pt idx="1124" formatCode="General">
                  <c:v>21435.075682761901</c:v>
                </c:pt>
                <c:pt idx="1125" formatCode="General">
                  <c:v>21480.391286439401</c:v>
                </c:pt>
                <c:pt idx="1126" formatCode="General">
                  <c:v>21525.563101958302</c:v>
                </c:pt>
                <c:pt idx="1127" formatCode="General">
                  <c:v>21570.589447595299</c:v>
                </c:pt>
                <c:pt idx="1128" formatCode="General">
                  <c:v>21615.4686391334</c:v>
                </c:pt>
                <c:pt idx="1129" formatCode="General">
                  <c:v>21660.198989934001</c:v>
                </c:pt>
                <c:pt idx="1130" formatCode="General">
                  <c:v>21704.778811010401</c:v>
                </c:pt>
                <c:pt idx="1131" formatCode="General">
                  <c:v>21749.206411101401</c:v>
                </c:pt>
                <c:pt idx="1132" formatCode="General">
                  <c:v>21793.480096746302</c:v>
                </c:pt>
                <c:pt idx="1133" formatCode="General">
                  <c:v>21837.5981723599</c:v>
                </c:pt>
                <c:pt idx="1134" formatCode="General">
                  <c:v>21881.558940308401</c:v>
                </c:pt>
                <c:pt idx="1135" formatCode="General">
                  <c:v>21925.360700985901</c:v>
                </c:pt>
                <c:pt idx="1136" formatCode="General">
                  <c:v>21969.0017528922</c:v>
                </c:pt>
                <c:pt idx="1137" formatCode="General">
                  <c:v>22012.4803927098</c:v>
                </c:pt>
                <c:pt idx="1138" formatCode="General">
                  <c:v>22055.7949153835</c:v>
                </c:pt>
                <c:pt idx="1139" formatCode="General">
                  <c:v>22098.943614198899</c:v>
                </c:pt>
                <c:pt idx="1140" formatCode="General">
                  <c:v>22141.924780862599</c:v>
                </c:pt>
                <c:pt idx="1141" formatCode="General">
                  <c:v>22184.736705582902</c:v>
                </c:pt>
                <c:pt idx="1142" formatCode="General">
                  <c:v>22227.3776771509</c:v>
                </c:pt>
                <c:pt idx="1143" formatCode="General">
                  <c:v>22269.845983022198</c:v>
                </c:pt>
                <c:pt idx="1144" formatCode="General">
                  <c:v>22312.139909400099</c:v>
                </c:pt>
                <c:pt idx="1145" formatCode="General">
                  <c:v>22354.257741318201</c:v>
                </c:pt>
                <c:pt idx="1146" formatCode="General">
                  <c:v>22396.1977627243</c:v>
                </c:pt>
                <c:pt idx="1147" formatCode="General">
                  <c:v>22437.9582565655</c:v>
                </c:pt>
                <c:pt idx="1148" formatCode="General">
                  <c:v>22479.537504872798</c:v>
                </c:pt>
                <c:pt idx="1149" formatCode="General">
                  <c:v>22520.933788847</c:v>
                </c:pt>
                <c:pt idx="1150" formatCode="General">
                  <c:v>22562.145388945599</c:v>
                </c:pt>
                <c:pt idx="1151" formatCode="General">
                  <c:v>22603.170584969499</c:v>
                </c:pt>
                <c:pt idx="1152" formatCode="General">
                  <c:v>22644.007656150599</c:v>
                </c:pt>
                <c:pt idx="1153" formatCode="General">
                  <c:v>22684.654881241</c:v>
                </c:pt>
                <c:pt idx="1154" formatCode="General">
                  <c:v>22725.1105386011</c:v>
                </c:pt>
                <c:pt idx="1155" formatCode="General">
                  <c:v>22765.372906289998</c:v>
                </c:pt>
                <c:pt idx="1156" formatCode="General">
                  <c:v>22805.440262155302</c:v>
                </c:pt>
                <c:pt idx="1157" formatCode="General">
                  <c:v>22845.310883924401</c:v>
                </c:pt>
                <c:pt idx="1158" formatCode="General">
                  <c:v>22884.983049295901</c:v>
                </c:pt>
                <c:pt idx="1159" formatCode="General">
                  <c:v>22924.455036031701</c:v>
                </c:pt>
                <c:pt idx="1160" formatCode="General">
                  <c:v>22963.725122049898</c:v>
                </c:pt>
                <c:pt idx="1161" formatCode="General">
                  <c:v>23002.791585518498</c:v>
                </c:pt>
                <c:pt idx="1162" formatCode="General">
                  <c:v>23041.652704949101</c:v>
                </c:pt>
                <c:pt idx="1163" formatCode="General">
                  <c:v>23080.306759291401</c:v>
                </c:pt>
                <c:pt idx="1164" formatCode="General">
                  <c:v>23118.752028029001</c:v>
                </c:pt>
                <c:pt idx="1165" formatCode="General">
                  <c:v>23156.9867912749</c:v>
                </c:pt>
                <c:pt idx="1166" formatCode="General">
                  <c:v>23195.009329868099</c:v>
                </c:pt>
                <c:pt idx="1167" formatCode="General">
                  <c:v>23232.817925470499</c:v>
                </c:pt>
                <c:pt idx="1168" formatCode="General">
                  <c:v>23270.410860664801</c:v>
                </c:pt>
                <c:pt idx="1169" formatCode="General">
                  <c:v>23307.786419052802</c:v>
                </c:pt>
                <c:pt idx="1170" formatCode="General">
                  <c:v>23344.942885353699</c:v>
                </c:pt>
                <c:pt idx="1171" formatCode="General">
                  <c:v>23381.878545504202</c:v>
                </c:pt>
                <c:pt idx="1172" formatCode="General">
                  <c:v>23418.591686758198</c:v>
                </c:pt>
                <c:pt idx="1173" formatCode="General">
                  <c:v>23455.080597787299</c:v>
                </c:pt>
                <c:pt idx="1174" formatCode="General">
                  <c:v>23491.343568781998</c:v>
                </c:pt>
                <c:pt idx="1175" formatCode="General">
                  <c:v>23527.378891553599</c:v>
                </c:pt>
                <c:pt idx="1176" formatCode="General">
                  <c:v>23563.184859636302</c:v>
                </c:pt>
                <c:pt idx="1177" formatCode="General">
                  <c:v>23598.759768389798</c:v>
                </c:pt>
                <c:pt idx="1178" formatCode="General">
                  <c:v>23634.1019151033</c:v>
                </c:pt>
                <c:pt idx="1179" formatCode="General">
                  <c:v>23669.2095990987</c:v>
                </c:pt>
                <c:pt idx="1180" formatCode="General">
                  <c:v>23704.081121835701</c:v>
                </c:pt>
                <c:pt idx="1181" formatCode="General">
                  <c:v>23738.714787016299</c:v>
                </c:pt>
                <c:pt idx="1182" formatCode="General">
                  <c:v>23773.108900690699</c:v>
                </c:pt>
                <c:pt idx="1183" formatCode="General">
                  <c:v>23807.261771363199</c:v>
                </c:pt>
                <c:pt idx="1184" formatCode="General">
                  <c:v>23841.171710098799</c:v>
                </c:pt>
                <c:pt idx="1185" formatCode="General">
                  <c:v>23874.8370306303</c:v>
                </c:pt>
                <c:pt idx="1186" formatCode="General">
                  <c:v>23908.256049465901</c:v>
                </c:pt>
                <c:pt idx="1187" formatCode="General">
                  <c:v>23941.4270859975</c:v>
                </c:pt>
                <c:pt idx="1188" formatCode="General">
                  <c:v>23974.348462608999</c:v>
                </c:pt>
                <c:pt idx="1189" formatCode="General">
                  <c:v>24007.018504785399</c:v>
                </c:pt>
                <c:pt idx="1190" formatCode="General">
                  <c:v>24039.435541223</c:v>
                </c:pt>
                <c:pt idx="1191" formatCode="General">
                  <c:v>24071.597903938698</c:v>
                </c:pt>
                <c:pt idx="1192" formatCode="General">
                  <c:v>24103.5039283808</c:v>
                </c:pt>
                <c:pt idx="1193" formatCode="General">
                  <c:v>24135.151953540499</c:v>
                </c:pt>
                <c:pt idx="1194" formatCode="General">
                  <c:v>24166.540322062599</c:v>
                </c:pt>
                <c:pt idx="1195" formatCode="General">
                  <c:v>24197.667380358002</c:v>
                </c:pt>
                <c:pt idx="1196" formatCode="General">
                  <c:v>24228.5314787159</c:v>
                </c:pt>
                <c:pt idx="1197" formatCode="General">
                  <c:v>24259.130971416598</c:v>
                </c:pt>
                <c:pt idx="1198" formatCode="General">
                  <c:v>24289.464216844899</c:v>
                </c:pt>
                <c:pt idx="1199" formatCode="General">
                  <c:v>24319.5295776036</c:v>
                </c:pt>
                <c:pt idx="1200" formatCode="General">
                  <c:v>24349.3254206278</c:v>
                </c:pt>
                <c:pt idx="1201" formatCode="General">
                  <c:v>24378.8501172992</c:v>
                </c:pt>
                <c:pt idx="1202" formatCode="General">
                  <c:v>24408.102043561401</c:v>
                </c:pt>
                <c:pt idx="1203" formatCode="General">
                  <c:v>24437.079580034901</c:v>
                </c:pt>
                <c:pt idx="1204" formatCode="General">
                  <c:v>24465.781112133001</c:v>
                </c:pt>
                <c:pt idx="1205" formatCode="General">
                  <c:v>24494.205030177902</c:v>
                </c:pt>
                <c:pt idx="1206" formatCode="General">
                  <c:v>24522.349729517198</c:v>
                </c:pt>
                <c:pt idx="1207" formatCode="General">
                  <c:v>24550.2136106406</c:v>
                </c:pt>
                <c:pt idx="1208" formatCode="General">
                  <c:v>24577.795079297499</c:v>
                </c:pt>
                <c:pt idx="1209" formatCode="General">
                  <c:v>24605.092546614302</c:v>
                </c:pt>
                <c:pt idx="1210" formatCode="General">
                  <c:v>24632.104429212301</c:v>
                </c:pt>
                <c:pt idx="1211" formatCode="General">
                  <c:v>24658.829149326099</c:v>
                </c:pt>
                <c:pt idx="1212" formatCode="General">
                  <c:v>24685.265134922101</c:v>
                </c:pt>
                <c:pt idx="1213" formatCode="General">
                  <c:v>24711.410819817698</c:v>
                </c:pt>
                <c:pt idx="1214" formatCode="General">
                  <c:v>24737.264643800001</c:v>
                </c:pt>
                <c:pt idx="1215" formatCode="General">
                  <c:v>24762.8250527458</c:v>
                </c:pt>
                <c:pt idx="1216" formatCode="General">
                  <c:v>24788.0904987414</c:v>
                </c:pt>
                <c:pt idx="1217" formatCode="General">
                  <c:v>24813.059440202302</c:v>
                </c:pt>
                <c:pt idx="1218" formatCode="General">
                  <c:v>24837.730341994102</c:v>
                </c:pt>
                <c:pt idx="1219" formatCode="General">
                  <c:v>24862.101675552902</c:v>
                </c:pt>
                <c:pt idx="1220" formatCode="General">
                  <c:v>24886.171919006301</c:v>
                </c:pt>
                <c:pt idx="1221" formatCode="General">
                  <c:v>24909.9395572945</c:v>
                </c:pt>
                <c:pt idx="1222" formatCode="General">
                  <c:v>24933.403082291799</c:v>
                </c:pt>
                <c:pt idx="1223" formatCode="General">
                  <c:v>24956.560992928102</c:v>
                </c:pt>
                <c:pt idx="1224" formatCode="General">
                  <c:v>24979.4117953112</c:v>
                </c:pt>
                <c:pt idx="1225" formatCode="General">
                  <c:v>25001.954002848299</c:v>
                </c:pt>
                <c:pt idx="1226" formatCode="General">
                  <c:v>25024.186136368498</c:v>
                </c:pt>
                <c:pt idx="1227" formatCode="General">
                  <c:v>25046.106724245601</c:v>
                </c:pt>
                <c:pt idx="1228" formatCode="General">
                  <c:v>25067.7143025203</c:v>
                </c:pt>
                <c:pt idx="1229" formatCode="General">
                  <c:v>25089.007415023199</c:v>
                </c:pt>
                <c:pt idx="1230" formatCode="General">
                  <c:v>25109.984613498</c:v>
                </c:pt>
                <c:pt idx="1231" formatCode="General">
                  <c:v>25130.644457724298</c:v>
                </c:pt>
                <c:pt idx="1232" formatCode="General">
                  <c:v>25150.985515641201</c:v>
                </c:pt>
                <c:pt idx="1233" formatCode="General">
                  <c:v>25171.0063634703</c:v>
                </c:pt>
                <c:pt idx="1234" formatCode="General">
                  <c:v>25190.705585840002</c:v>
                </c:pt>
                <c:pt idx="1235" formatCode="General">
                  <c:v>25210.081775908198</c:v>
                </c:pt>
                <c:pt idx="1236" formatCode="General">
                  <c:v>25229.133535486701</c:v>
                </c:pt>
                <c:pt idx="1237" formatCode="General">
                  <c:v>25247.859475165002</c:v>
                </c:pt>
                <c:pt idx="1238" formatCode="General">
                  <c:v>25266.258214433899</c:v>
                </c:pt>
                <c:pt idx="1239" formatCode="General">
                  <c:v>25284.328381809799</c:v>
                </c:pt>
                <c:pt idx="1240" formatCode="General">
                  <c:v>25302.0686149584</c:v>
                </c:pt>
                <c:pt idx="1241" formatCode="General">
                  <c:v>25319.477560819101</c:v>
                </c:pt>
                <c:pt idx="1242" formatCode="General">
                  <c:v>25336.553875729202</c:v>
                </c:pt>
                <c:pt idx="1243" formatCode="General">
                  <c:v>25353.296225547499</c:v>
                </c:pt>
                <c:pt idx="1244" formatCode="General">
                  <c:v>25369.703285778902</c:v>
                </c:pt>
                <c:pt idx="1245" formatCode="General">
                  <c:v>25385.773741698598</c:v>
                </c:pt>
                <c:pt idx="1246" formatCode="General">
                  <c:v>25401.506288475699</c:v>
                </c:pt>
                <c:pt idx="1247" formatCode="General">
                  <c:v>25416.899631297802</c:v>
                </c:pt>
                <c:pt idx="1248" formatCode="General">
                  <c:v>25431.9524854952</c:v>
                </c:pt>
                <c:pt idx="1249" formatCode="General">
                  <c:v>25446.663576664101</c:v>
                </c:pt>
                <c:pt idx="1250" formatCode="General">
                  <c:v>25461.0316407914</c:v>
                </c:pt>
                <c:pt idx="1251" formatCode="General">
                  <c:v>25475.055424378301</c:v>
                </c:pt>
                <c:pt idx="1252" formatCode="General">
                  <c:v>25488.733684563798</c:v>
                </c:pt>
                <c:pt idx="1253" formatCode="General">
                  <c:v>25502.065189248799</c:v>
                </c:pt>
                <c:pt idx="1254" formatCode="General">
                  <c:v>25515.048717219401</c:v>
                </c:pt>
                <c:pt idx="1255" formatCode="General">
                  <c:v>25527.683058270701</c:v>
                </c:pt>
                <c:pt idx="1256" formatCode="General">
                  <c:v>25539.9670133295</c:v>
                </c:pt>
                <c:pt idx="1257" formatCode="General">
                  <c:v>25551.899394578199</c:v>
                </c:pt>
                <c:pt idx="1258" formatCode="General">
                  <c:v>25563.479025577199</c:v>
                </c:pt>
                <c:pt idx="1259" formatCode="General">
                  <c:v>25574.704741387999</c:v>
                </c:pt>
                <c:pt idx="1260" formatCode="General">
                  <c:v>25585.575388696099</c:v>
                </c:pt>
                <c:pt idx="1261" formatCode="General">
                  <c:v>25596.089825932799</c:v>
                </c:pt>
                <c:pt idx="1262" formatCode="General">
                  <c:v>25606.246923397801</c:v>
                </c:pt>
                <c:pt idx="1263" formatCode="General">
                  <c:v>25616.0455633815</c:v>
                </c:pt>
                <c:pt idx="1264" formatCode="General">
                  <c:v>25625.4846402861</c:v>
                </c:pt>
                <c:pt idx="1265" formatCode="General">
                  <c:v>25634.5630607475</c:v>
                </c:pt>
                <c:pt idx="1266" formatCode="General">
                  <c:v>25643.2797437564</c:v>
                </c:pt>
                <c:pt idx="1267" formatCode="General">
                  <c:v>25651.633620779499</c:v>
                </c:pt>
                <c:pt idx="1268" formatCode="General">
                  <c:v>25659.623635879601</c:v>
                </c:pt>
                <c:pt idx="1269" formatCode="General">
                  <c:v>25667.248745836601</c:v>
                </c:pt>
                <c:pt idx="1270" formatCode="General">
                  <c:v>25674.507920266999</c:v>
                </c:pt>
                <c:pt idx="1271" formatCode="General">
                  <c:v>25681.400141743899</c:v>
                </c:pt>
                <c:pt idx="1272" formatCode="General">
                  <c:v>25687.924405916001</c:v>
                </c:pt>
                <c:pt idx="1273" formatCode="General">
                  <c:v>25694.079721627</c:v>
                </c:pt>
                <c:pt idx="1274" formatCode="General">
                  <c:v>25699.865111033901</c:v>
                </c:pt>
                <c:pt idx="1275" formatCode="General">
                  <c:v>25705.279609725199</c:v>
                </c:pt>
                <c:pt idx="1276" formatCode="General">
                  <c:v>25710.322266838499</c:v>
                </c:pt>
                <c:pt idx="1277" formatCode="General">
                  <c:v>25714.992145178599</c:v>
                </c:pt>
                <c:pt idx="1278" formatCode="General">
                  <c:v>25719.288321333301</c:v>
                </c:pt>
                <c:pt idx="1279" formatCode="General">
                  <c:v>25723.2098857909</c:v>
                </c:pt>
                <c:pt idx="1280" formatCode="General">
                  <c:v>25726.755943055599</c:v>
                </c:pt>
                <c:pt idx="1281" formatCode="General">
                  <c:v>25729.925611763301</c:v>
                </c:pt>
                <c:pt idx="1282" formatCode="General">
                  <c:v>25732.718024796501</c:v>
                </c:pt>
                <c:pt idx="1283" formatCode="General">
                  <c:v>25735.132329398799</c:v>
                </c:pt>
                <c:pt idx="1284" formatCode="General">
                  <c:v>25737.1676872891</c:v>
                </c:pt>
                <c:pt idx="1285" formatCode="General">
                  <c:v>25738.823274774699</c:v>
                </c:pt>
                <c:pt idx="1286" formatCode="General">
                  <c:v>25740.098282864699</c:v>
                </c:pt>
                <c:pt idx="1287" formatCode="General">
                  <c:v>25740.991917382002</c:v>
                </c:pt>
                <c:pt idx="1288" formatCode="General">
                  <c:v>25741.5033990749</c:v>
                </c:pt>
                <c:pt idx="1289" formatCode="General">
                  <c:v>25741.6319637288</c:v>
                </c:pt>
                <c:pt idx="1290" formatCode="General">
                  <c:v>25741.3768622764</c:v>
                </c:pt>
                <c:pt idx="1291" formatCode="General">
                  <c:v>25740.737360907398</c:v>
                </c:pt>
                <c:pt idx="1292" formatCode="General">
                  <c:v>25739.712741178399</c:v>
                </c:pt>
                <c:pt idx="1293" formatCode="General">
                  <c:v>25738.302300120798</c:v>
                </c:pt>
                <c:pt idx="1294" formatCode="General">
                  <c:v>25736.505350349398</c:v>
                </c:pt>
                <c:pt idx="1295" formatCode="General">
                  <c:v>25734.3212201692</c:v>
                </c:pt>
                <c:pt idx="1296" formatCode="General">
                  <c:v>25731.749253682101</c:v>
                </c:pt>
                <c:pt idx="1297" formatCode="General">
                  <c:v>25728.7888108929</c:v>
                </c:pt>
                <c:pt idx="1298" formatCode="General">
                  <c:v>25725.439267814101</c:v>
                </c:pt>
                <c:pt idx="1299" formatCode="General">
                  <c:v>25721.700016570401</c:v>
                </c:pt>
                <c:pt idx="1300" formatCode="General">
                  <c:v>25717.5704655025</c:v>
                </c:pt>
                <c:pt idx="1301" formatCode="General">
                  <c:v>25713.050039269401</c:v>
                </c:pt>
                <c:pt idx="1302" formatCode="General">
                  <c:v>25708.1381789511</c:v>
                </c:pt>
                <c:pt idx="1303" formatCode="General">
                  <c:v>25702.834342149101</c:v>
                </c:pt>
                <c:pt idx="1304" formatCode="General">
                  <c:v>25697.138003087199</c:v>
                </c:pt>
                <c:pt idx="1305" formatCode="General">
                  <c:v>25691.048652711001</c:v>
                </c:pt>
                <c:pt idx="1306" formatCode="General">
                  <c:v>25684.5657987866</c:v>
                </c:pt>
                <c:pt idx="1307" formatCode="General">
                  <c:v>25677.688965998299</c:v>
                </c:pt>
                <c:pt idx="1308" formatCode="General">
                  <c:v>25670.417696045301</c:v>
                </c:pt>
                <c:pt idx="1309" formatCode="General">
                  <c:v>25662.7515477384</c:v>
                </c:pt>
                <c:pt idx="1310" formatCode="General">
                  <c:v>25654.690097094601</c:v>
                </c:pt>
                <c:pt idx="1311" formatCode="General">
                  <c:v>25646.232937431101</c:v>
                </c:pt>
                <c:pt idx="1312" formatCode="General">
                  <c:v>25637.379679459002</c:v>
                </c:pt>
                <c:pt idx="1313" formatCode="General">
                  <c:v>25628.1299513755</c:v>
                </c:pt>
                <c:pt idx="1314" formatCode="General">
                  <c:v>25618.483398954701</c:v>
                </c:pt>
                <c:pt idx="1315" formatCode="General">
                  <c:v>25608.439685638499</c:v>
                </c:pt>
                <c:pt idx="1316" formatCode="General">
                  <c:v>25597.9984926254</c:v>
                </c:pt>
                <c:pt idx="1317" formatCode="General">
                  <c:v>25587.159518959001</c:v>
                </c:pt>
                <c:pt idx="1318" formatCode="General">
                  <c:v>25575.922481615198</c:v>
                </c:pt>
                <c:pt idx="1319" formatCode="General">
                  <c:v>25564.2871155883</c:v>
                </c:pt>
                <c:pt idx="1320" formatCode="General">
                  <c:v>25552.253173976002</c:v>
                </c:pt>
                <c:pt idx="1321" formatCode="General">
                  <c:v>25539.820428063598</c:v>
                </c:pt>
                <c:pt idx="1322" formatCode="General">
                  <c:v>25526.9886674068</c:v>
                </c:pt>
                <c:pt idx="1323" formatCode="General">
                  <c:v>25513.7576999132</c:v>
                </c:pt>
                <c:pt idx="1324" formatCode="General">
                  <c:v>25500.1273519235</c:v>
                </c:pt>
                <c:pt idx="1325" formatCode="General">
                  <c:v>25486.0974682905</c:v>
                </c:pt>
                <c:pt idx="1326" formatCode="General">
                  <c:v>25471.6679124578</c:v>
                </c:pt>
                <c:pt idx="1327" formatCode="General">
                  <c:v>25456.838566536699</c:v>
                </c:pt>
                <c:pt idx="1328" formatCode="General">
                  <c:v>25441.6093313821</c:v>
                </c:pt>
                <c:pt idx="1329" formatCode="General">
                  <c:v>25425.980126667699</c:v>
                </c:pt>
                <c:pt idx="1330" formatCode="General">
                  <c:v>25409.950890959099</c:v>
                </c:pt>
                <c:pt idx="1331" formatCode="General">
                  <c:v>25393.521581786201</c:v>
                </c:pt>
                <c:pt idx="1332" formatCode="General">
                  <c:v>25376.692175714299</c:v>
                </c:pt>
                <c:pt idx="1333" formatCode="General">
                  <c:v>25359.462668413998</c:v>
                </c:pt>
                <c:pt idx="1334" formatCode="General">
                  <c:v>25341.833074729399</c:v>
                </c:pt>
                <c:pt idx="1335" formatCode="General">
                  <c:v>25323.803428745599</c:v>
                </c:pt>
                <c:pt idx="1336" formatCode="General">
                  <c:v>25305.3737838542</c:v>
                </c:pt>
                <c:pt idx="1337" formatCode="General">
                  <c:v>25286.544212818499</c:v>
                </c:pt>
                <c:pt idx="1338" formatCode="General">
                  <c:v>25267.314807835999</c:v>
                </c:pt>
                <c:pt idx="1339" formatCode="General">
                  <c:v>25247.685680600702</c:v>
                </c:pt>
                <c:pt idx="1340" formatCode="General">
                  <c:v>25227.656962363599</c:v>
                </c:pt>
                <c:pt idx="1341" formatCode="General">
                  <c:v>25207.2288039915</c:v>
                </c:pt>
                <c:pt idx="1342" formatCode="General">
                  <c:v>25186.401376025198</c:v>
                </c:pt>
                <c:pt idx="1343" formatCode="General">
                  <c:v>25165.174868735299</c:v>
                </c:pt>
                <c:pt idx="1344" formatCode="General">
                  <c:v>25143.549492177601</c:v>
                </c:pt>
                <c:pt idx="1345" formatCode="General">
                  <c:v>25121.525476245799</c:v>
                </c:pt>
                <c:pt idx="1346" formatCode="General">
                  <c:v>25099.103070724399</c:v>
                </c:pt>
                <c:pt idx="1347" formatCode="General">
                  <c:v>25076.282545338701</c:v>
                </c:pt>
                <c:pt idx="1348" formatCode="General">
                  <c:v>25053.064189803601</c:v>
                </c:pt>
                <c:pt idx="1349" formatCode="General">
                  <c:v>25029.448313871701</c:v>
                </c:pt>
                <c:pt idx="1350" formatCode="General">
                  <c:v>25005.4352473791</c:v>
                </c:pt>
                <c:pt idx="1351" formatCode="General">
                  <c:v>24981.025340289802</c:v>
                </c:pt>
                <c:pt idx="1352" formatCode="General">
                  <c:v>24956.218962738902</c:v>
                </c:pt>
                <c:pt idx="1353" formatCode="General">
                  <c:v>24931.0165050738</c:v>
                </c:pt>
                <c:pt idx="1354" formatCode="General">
                  <c:v>24905.418377894199</c:v>
                </c:pt>
                <c:pt idx="1355" formatCode="General">
                  <c:v>24879.425012090502</c:v>
                </c:pt>
                <c:pt idx="1356" formatCode="General">
                  <c:v>24853.036858880201</c:v>
                </c:pt>
                <c:pt idx="1357" formatCode="General">
                  <c:v>24826.2543898435</c:v>
                </c:pt>
                <c:pt idx="1358" formatCode="General">
                  <c:v>24799.0780969562</c:v>
                </c:pt>
                <c:pt idx="1359" formatCode="General">
                  <c:v>24771.508492622099</c:v>
                </c:pt>
                <c:pt idx="1360" formatCode="General">
                  <c:v>24743.5461097029</c:v>
                </c:pt>
                <c:pt idx="1361" formatCode="General">
                  <c:v>24715.191501547099</c:v>
                </c:pt>
                <c:pt idx="1362" formatCode="General">
                  <c:v>24686.445242016402</c:v>
                </c:pt>
                <c:pt idx="1363" formatCode="General">
                  <c:v>24657.307925511701</c:v>
                </c:pt>
                <c:pt idx="1364" formatCode="General">
                  <c:v>24627.780166996101</c:v>
                </c:pt>
                <c:pt idx="1365" formatCode="General">
                  <c:v>24597.862602016699</c:v>
                </c:pt>
                <c:pt idx="1366" formatCode="General">
                  <c:v>24567.5558867256</c:v>
                </c:pt>
                <c:pt idx="1367" formatCode="General">
                  <c:v>24536.8606978971</c:v>
                </c:pt>
                <c:pt idx="1368" formatCode="General">
                  <c:v>24505.777732945498</c:v>
                </c:pt>
                <c:pt idx="1369" formatCode="General">
                  <c:v>24474.3077099396</c:v>
                </c:pt>
                <c:pt idx="1370" formatCode="General">
                  <c:v>24442.4513676159</c:v>
                </c:pt>
                <c:pt idx="1371" formatCode="General">
                  <c:v>24410.209465390199</c:v>
                </c:pt>
                <c:pt idx="1372" formatCode="General">
                  <c:v>24377.582783367001</c:v>
                </c:pt>
                <c:pt idx="1373" formatCode="General">
                  <c:v>24344.572122348101</c:v>
                </c:pt>
                <c:pt idx="1374" formatCode="General">
                  <c:v>24311.178303837802</c:v>
                </c:pt>
                <c:pt idx="1375" formatCode="General">
                  <c:v>24277.402170047899</c:v>
                </c:pt>
                <c:pt idx="1376" formatCode="General">
                  <c:v>24243.244583899701</c:v>
                </c:pt>
                <c:pt idx="1377" formatCode="General">
                  <c:v>24208.7064290251</c:v>
                </c:pt>
                <c:pt idx="1378" formatCode="General">
                  <c:v>24173.788609765099</c:v>
                </c:pt>
                <c:pt idx="1379" formatCode="General">
                  <c:v>24138.492051167199</c:v>
                </c:pt>
                <c:pt idx="1380" formatCode="General">
                  <c:v>24102.817698979801</c:v>
                </c:pt>
                <c:pt idx="1381" formatCode="General">
                  <c:v>24066.7665196462</c:v>
                </c:pt>
                <c:pt idx="1382" formatCode="General">
                  <c:v>24030.339500295901</c:v>
                </c:pt>
                <c:pt idx="1383" formatCode="General">
                  <c:v>23993.537648733502</c:v>
                </c:pt>
                <c:pt idx="1384" formatCode="General">
                  <c:v>23956.361993427301</c:v>
                </c:pt>
                <c:pt idx="1385" formatCode="General">
                  <c:v>23918.813583494299</c:v>
                </c:pt>
                <c:pt idx="1386" formatCode="General">
                  <c:v>23880.893488684302</c:v>
                </c:pt>
                <c:pt idx="1387" formatCode="General">
                  <c:v>23842.602799361801</c:v>
                </c:pt>
                <c:pt idx="1388" formatCode="General">
                  <c:v>23803.9426264863</c:v>
                </c:pt>
                <c:pt idx="1389" formatCode="General">
                  <c:v>23764.914101589799</c:v>
                </c:pt>
                <c:pt idx="1390" formatCode="General">
                  <c:v>23725.5183767534</c:v>
                </c:pt>
                <c:pt idx="1391" formatCode="General">
                  <c:v>23685.756624581601</c:v>
                </c:pt>
                <c:pt idx="1392" formatCode="General">
                  <c:v>23645.630038174098</c:v>
                </c:pt>
                <c:pt idx="1393" formatCode="General">
                  <c:v>23605.1398310966</c:v>
                </c:pt>
                <c:pt idx="1394" formatCode="General">
                  <c:v>23564.287237348701</c:v>
                </c:pt>
                <c:pt idx="1395" formatCode="General">
                  <c:v>23523.0735113308</c:v>
                </c:pt>
                <c:pt idx="1396" formatCode="General">
                  <c:v>23481.4999278082</c:v>
                </c:pt>
                <c:pt idx="1397" formatCode="General">
                  <c:v>23439.5677818734</c:v>
                </c:pt>
                <c:pt idx="1398" formatCode="General">
                  <c:v>23397.2783889069</c:v>
                </c:pt>
                <c:pt idx="1399" formatCode="General">
                  <c:v>23354.633084535599</c:v>
                </c:pt>
                <c:pt idx="1400" formatCode="General">
                  <c:v>23311.633224589201</c:v>
                </c:pt>
                <c:pt idx="1401" formatCode="General">
                  <c:v>23268.280185054598</c:v>
                </c:pt>
                <c:pt idx="1402" formatCode="General">
                  <c:v>23224.575362028401</c:v>
                </c:pt>
                <c:pt idx="1403" formatCode="General">
                  <c:v>23180.520171667798</c:v>
                </c:pt>
                <c:pt idx="1404" formatCode="General">
                  <c:v>23136.1160501384</c:v>
                </c:pt>
                <c:pt idx="1405" formatCode="General">
                  <c:v>23091.3644535612</c:v>
                </c:pt>
                <c:pt idx="1406" formatCode="General">
                  <c:v>23046.2668579565</c:v>
                </c:pt>
                <c:pt idx="1407" formatCode="General">
                  <c:v>23000.8247591871</c:v>
                </c:pt>
                <c:pt idx="1408" formatCode="General">
                  <c:v>22955.039672897899</c:v>
                </c:pt>
                <c:pt idx="1409" formatCode="General">
                  <c:v>22908.9131344546</c:v>
                </c:pt>
                <c:pt idx="1410" formatCode="General">
                  <c:v>22862.4466988803</c:v>
                </c:pt>
                <c:pt idx="1411" formatCode="General">
                  <c:v>22815.641940789301</c:v>
                </c:pt>
                <c:pt idx="1412" formatCode="General">
                  <c:v>22768.500454319899</c:v>
                </c:pt>
                <c:pt idx="1413" formatCode="General">
                  <c:v>22721.023853064002</c:v>
                </c:pt>
                <c:pt idx="1414" formatCode="General">
                  <c:v>22673.2137699962</c:v>
                </c:pt>
                <c:pt idx="1415" formatCode="General">
                  <c:v>22625.071857399202</c:v>
                </c:pt>
                <c:pt idx="1416" formatCode="General">
                  <c:v>22576.5997867882</c:v>
                </c:pt>
                <c:pt idx="1417" formatCode="General">
                  <c:v>22527.7992488333</c:v>
                </c:pt>
                <c:pt idx="1418" formatCode="General">
                  <c:v>22478.671953278899</c:v>
                </c:pt>
                <c:pt idx="1419" formatCode="General">
                  <c:v>22429.2196288626</c:v>
                </c:pt>
                <c:pt idx="1420" formatCode="General">
                  <c:v>22379.444023230499</c:v>
                </c:pt>
                <c:pt idx="1421" formatCode="General">
                  <c:v>22329.346902851201</c:v>
                </c:pt>
                <c:pt idx="1422" formatCode="General">
                  <c:v>22278.930052928401</c:v>
                </c:pt>
                <c:pt idx="1423" formatCode="General">
                  <c:v>22228.195277309998</c:v>
                </c:pt>
                <c:pt idx="1424" formatCode="General">
                  <c:v>22177.1443983963</c:v>
                </c:pt>
                <c:pt idx="1425" formatCode="General">
                  <c:v>22125.779257045899</c:v>
                </c:pt>
                <c:pt idx="1426" formatCode="General">
                  <c:v>22074.101712479402</c:v>
                </c:pt>
                <c:pt idx="1427" formatCode="General">
                  <c:v>22022.113642181099</c:v>
                </c:pt>
                <c:pt idx="1428" formatCode="General">
                  <c:v>21969.816941798901</c:v>
                </c:pt>
                <c:pt idx="1429" formatCode="General">
                  <c:v>21917.213525042</c:v>
                </c:pt>
                <c:pt idx="1430" formatCode="General">
                  <c:v>21864.3053235765</c:v>
                </c:pt>
                <c:pt idx="1431" formatCode="General">
                  <c:v>21811.094286919299</c:v>
                </c:pt>
                <c:pt idx="1432" formatCode="General">
                  <c:v>21757.582382329601</c:v>
                </c:pt>
                <c:pt idx="1433" formatCode="General">
                  <c:v>21703.771594698799</c:v>
                </c:pt>
                <c:pt idx="1434" formatCode="General">
                  <c:v>21649.663926437701</c:v>
                </c:pt>
                <c:pt idx="1435" formatCode="General">
                  <c:v>21595.261397363</c:v>
                </c:pt>
                <c:pt idx="1436" formatCode="General">
                  <c:v>21540.566044580301</c:v>
                </c:pt>
                <c:pt idx="1437" formatCode="General">
                  <c:v>21485.579922366</c:v>
                </c:pt>
                <c:pt idx="1438" formatCode="General">
                  <c:v>21430.305102047201</c:v>
                </c:pt>
                <c:pt idx="1439" formatCode="General">
                  <c:v>21374.743671879402</c:v>
                </c:pt>
                <c:pt idx="1440" formatCode="General">
                  <c:v>21318.897736922201</c:v>
                </c:pt>
                <c:pt idx="1441" formatCode="General">
                  <c:v>21262.769418913002</c:v>
                </c:pt>
                <c:pt idx="1442" formatCode="General">
                  <c:v>21206.360856139199</c:v>
                </c:pt>
                <c:pt idx="1443" formatCode="General">
                  <c:v>21149.674203308099</c:v>
                </c:pt>
                <c:pt idx="1444" formatCode="General">
                  <c:v>21092.711631414499</c:v>
                </c:pt>
                <c:pt idx="1445" formatCode="General">
                  <c:v>21035.475327607299</c:v>
                </c:pt>
                <c:pt idx="1446" formatCode="General">
                  <c:v>20977.967495053101</c:v>
                </c:pt>
                <c:pt idx="1447" formatCode="General">
                  <c:v>20920.190352799</c:v>
                </c:pt>
                <c:pt idx="1448" formatCode="General">
                  <c:v>20862.146135632302</c:v>
                </c:pt>
                <c:pt idx="1449" formatCode="General">
                  <c:v>20803.837093939401</c:v>
                </c:pt>
                <c:pt idx="1450" formatCode="General">
                  <c:v>20745.265493562099</c:v>
                </c:pt>
                <c:pt idx="1451" formatCode="General">
                  <c:v>20686.4336156524</c:v>
                </c:pt>
                <c:pt idx="1452" formatCode="General">
                  <c:v>20627.343756525101</c:v>
                </c:pt>
                <c:pt idx="1453" formatCode="General">
                  <c:v>20567.998227508899</c:v>
                </c:pt>
                <c:pt idx="1454" formatCode="General">
                  <c:v>20508.3993547953</c:v>
                </c:pt>
                <c:pt idx="1455" formatCode="General">
                  <c:v>20448.549479286201</c:v>
                </c:pt>
                <c:pt idx="1456" formatCode="General">
                  <c:v>20388.450956438999</c:v>
                </c:pt>
                <c:pt idx="1457" formatCode="General">
                  <c:v>20328.106156110101</c:v>
                </c:pt>
                <c:pt idx="1458" formatCode="General">
                  <c:v>20267.517462397202</c:v>
                </c:pt>
                <c:pt idx="1459" formatCode="General">
                  <c:v>20206.687273479001</c:v>
                </c:pt>
                <c:pt idx="1460" formatCode="General">
                  <c:v>20145.618001453498</c:v>
                </c:pt>
                <c:pt idx="1461" formatCode="General">
                  <c:v>20084.312072174402</c:v>
                </c:pt>
                <c:pt idx="1462" formatCode="General">
                  <c:v>20022.771925085999</c:v>
                </c:pt>
                <c:pt idx="1463" formatCode="General">
                  <c:v>19961.000013056298</c:v>
                </c:pt>
                <c:pt idx="1464" formatCode="General">
                  <c:v>19898.9988022078</c:v>
                </c:pt>
                <c:pt idx="1465" formatCode="General">
                  <c:v>19836.770771747801</c:v>
                </c:pt>
                <c:pt idx="1466" formatCode="General">
                  <c:v>19774.318413795601</c:v>
                </c:pt>
                <c:pt idx="1467" formatCode="General">
                  <c:v>19711.644233209099</c:v>
                </c:pt>
                <c:pt idx="1468" formatCode="General">
                  <c:v>19648.750747409402</c:v>
                </c:pt>
                <c:pt idx="1469" formatCode="General">
                  <c:v>19585.6404862032</c:v>
                </c:pt>
                <c:pt idx="1470" formatCode="General">
                  <c:v>19522.315991604799</c:v>
                </c:pt>
                <c:pt idx="1471" formatCode="General">
                  <c:v>19458.779817655199</c:v>
                </c:pt>
                <c:pt idx="1472" formatCode="General">
                  <c:v>19395.0345302403</c:v>
                </c:pt>
                <c:pt idx="1473" formatCode="General">
                  <c:v>19331.082706907298</c:v>
                </c:pt>
                <c:pt idx="1474" formatCode="General">
                  <c:v>19266.926936680102</c:v>
                </c:pt>
                <c:pt idx="1475" formatCode="General">
                  <c:v>19202.569819871798</c:v>
                </c:pt>
                <c:pt idx="1476" formatCode="General">
                  <c:v>19138.013967897201</c:v>
                </c:pt>
                <c:pt idx="1477" formatCode="General">
                  <c:v>19073.262003083</c:v>
                </c:pt>
                <c:pt idx="1478" formatCode="General">
                  <c:v>19008.316558476399</c:v>
                </c:pt>
                <c:pt idx="1479" formatCode="General">
                  <c:v>18943.1802776527</c:v>
                </c:pt>
                <c:pt idx="1480" formatCode="General">
                  <c:v>18877.855814520801</c:v>
                </c:pt>
                <c:pt idx="1481" formatCode="General">
                  <c:v>18812.3458331283</c:v>
                </c:pt>
                <c:pt idx="1482" formatCode="General">
                  <c:v>18746.653007464</c:v>
                </c:pt>
                <c:pt idx="1483" formatCode="General">
                  <c:v>18680.780021259601</c:v>
                </c:pt>
                <c:pt idx="1484" formatCode="General">
                  <c:v>18614.729567790298</c:v>
                </c:pt>
                <c:pt idx="1485" formatCode="General">
                  <c:v>18548.504349673301</c:v>
                </c:pt>
                <c:pt idx="1486" formatCode="General">
                  <c:v>18482.107078665598</c:v>
                </c:pt>
                <c:pt idx="1487" formatCode="General">
                  <c:v>18415.5404754601</c:v>
                </c:pt>
                <c:pt idx="1488" formatCode="General">
                  <c:v>18348.807269480902</c:v>
                </c:pt>
                <c:pt idx="1489" formatCode="General">
                  <c:v>18281.9101986764</c:v>
                </c:pt>
                <c:pt idx="1490" formatCode="General">
                  <c:v>18214.852009312301</c:v>
                </c:pt>
                <c:pt idx="1491" formatCode="General">
                  <c:v>18147.635455762302</c:v>
                </c:pt>
                <c:pt idx="1492" formatCode="General">
                  <c:v>18080.263300298699</c:v>
                </c:pt>
                <c:pt idx="1493" formatCode="General">
                  <c:v>18012.7383128806</c:v>
                </c:pt>
                <c:pt idx="1494" formatCode="General">
                  <c:v>17945.063270941799</c:v>
                </c:pt>
                <c:pt idx="1495" formatCode="General">
                  <c:v>17877.240959177401</c:v>
                </c:pt>
                <c:pt idx="1496" formatCode="General">
                  <c:v>17809.274169329001</c:v>
                </c:pt>
                <c:pt idx="1497" formatCode="General">
                  <c:v>17741.165699969199</c:v>
                </c:pt>
                <c:pt idx="1498" formatCode="General">
                  <c:v>17672.918356284601</c:v>
                </c:pt>
                <c:pt idx="1499" formatCode="General">
                  <c:v>17604.534949858298</c:v>
                </c:pt>
                <c:pt idx="1500" formatCode="General">
                  <c:v>17536.018298450599</c:v>
                </c:pt>
                <c:pt idx="1501" formatCode="General">
                  <c:v>17467.3712257796</c:v>
                </c:pt>
                <c:pt idx="1502" formatCode="General">
                  <c:v>17398.596561300299</c:v>
                </c:pt>
                <c:pt idx="1503" formatCode="General">
                  <c:v>17329.697139982702</c:v>
                </c:pt>
                <c:pt idx="1504" formatCode="General">
                  <c:v>17260.675802089201</c:v>
                </c:pt>
                <c:pt idx="1505" formatCode="General">
                  <c:v>17191.535392951198</c:v>
                </c:pt>
                <c:pt idx="1506" formatCode="General">
                  <c:v>17122.278762744401</c:v>
                </c:pt>
                <c:pt idx="1507" formatCode="General">
                  <c:v>17052.908766263699</c:v>
                </c:pt>
                <c:pt idx="1508" formatCode="General">
                  <c:v>16983.4282626973</c:v>
                </c:pt>
                <c:pt idx="1509" formatCode="General">
                  <c:v>16913.840115399398</c:v>
                </c:pt>
                <c:pt idx="1510" formatCode="General">
                  <c:v>16844.1471916628</c:v>
                </c:pt>
                <c:pt idx="1511" formatCode="General">
                  <c:v>16774.352362490499</c:v>
                </c:pt>
                <c:pt idx="1512" formatCode="General">
                  <c:v>16704.458502366899</c:v>
                </c:pt>
                <c:pt idx="1513" formatCode="General">
                  <c:v>16634.468489027298</c:v>
                </c:pt>
                <c:pt idx="1514" formatCode="General">
                  <c:v>16564.385203228201</c:v>
                </c:pt>
                <c:pt idx="1515" formatCode="General">
                  <c:v>16494.2115285162</c:v>
                </c:pt>
                <c:pt idx="1516" formatCode="General">
                  <c:v>16423.950350995801</c:v>
                </c:pt>
                <c:pt idx="1517" formatCode="General">
                  <c:v>16353.604559097699</c:v>
                </c:pt>
                <c:pt idx="1518" formatCode="General">
                  <c:v>16283.177043346001</c:v>
                </c:pt>
                <c:pt idx="1519" formatCode="General">
                  <c:v>16212.6706961247</c:v>
                </c:pt>
                <c:pt idx="1520" formatCode="General">
                  <c:v>16142.0884114443</c:v>
                </c:pt>
                <c:pt idx="1521" formatCode="General">
                  <c:v>16071.433084707</c:v>
                </c:pt>
                <c:pt idx="1522" formatCode="General">
                  <c:v>16000.707612472899</c:v>
                </c:pt>
                <c:pt idx="1523" formatCode="General">
                  <c:v>15929.9148922244</c:v>
                </c:pt>
                <c:pt idx="1524" formatCode="General">
                  <c:v>15859.057822130701</c:v>
                </c:pt>
                <c:pt idx="1525" formatCode="General">
                  <c:v>15788.1393008126</c:v>
                </c:pt>
                <c:pt idx="1526" formatCode="General">
                  <c:v>15717.162227106101</c:v>
                </c:pt>
                <c:pt idx="1527" formatCode="General">
                  <c:v>15646.1294998261</c:v>
                </c:pt>
                <c:pt idx="1528" formatCode="General">
                  <c:v>15575.044017529901</c:v>
                </c:pt>
                <c:pt idx="1529" formatCode="General">
                  <c:v>15503.908678280401</c:v>
                </c:pt>
                <c:pt idx="1530" formatCode="General">
                  <c:v>15432.7263794093</c:v>
                </c:pt>
                <c:pt idx="1531" formatCode="General">
                  <c:v>15361.500017279501</c:v>
                </c:pt>
                <c:pt idx="1532" formatCode="General">
                  <c:v>15290.232487048301</c:v>
                </c:pt>
                <c:pt idx="1533" formatCode="General">
                  <c:v>15218.926682429899</c:v>
                </c:pt>
                <c:pt idx="1534" formatCode="General">
                  <c:v>15147.585495457901</c:v>
                </c:pt>
                <c:pt idx="1535" formatCode="General">
                  <c:v>15076.211816248</c:v>
                </c:pt>
                <c:pt idx="1536" formatCode="General">
                  <c:v>15004.8085327604</c:v>
                </c:pt>
                <c:pt idx="1537" formatCode="General">
                  <c:v>14933.378530562401</c:v>
                </c:pt>
                <c:pt idx="1538" formatCode="General">
                  <c:v>14861.924692590999</c:v>
                </c:pt>
                <c:pt idx="1539" formatCode="General">
                  <c:v>14790.4498989158</c:v>
                </c:pt>
                <c:pt idx="1540" formatCode="General">
                  <c:v>14718.957026501699</c:v>
                </c:pt>
                <c:pt idx="1541" formatCode="General">
                  <c:v>14647.4489489716</c:v>
                </c:pt>
                <c:pt idx="1542" formatCode="General">
                  <c:v>14575.9285363701</c:v>
                </c:pt>
                <c:pt idx="1543" formatCode="General">
                  <c:v>14504.398654926699</c:v>
                </c:pt>
                <c:pt idx="1544" formatCode="General">
                  <c:v>14432.862166819101</c:v>
                </c:pt>
                <c:pt idx="1545" formatCode="General">
                  <c:v>14361.3219299377</c:v>
                </c:pt>
                <c:pt idx="1546" formatCode="General">
                  <c:v>14289.7807976492</c:v>
                </c:pt>
                <c:pt idx="1547" formatCode="General">
                  <c:v>14218.2416185617</c:v>
                </c:pt>
                <c:pt idx="1548" formatCode="General">
                  <c:v>14146.707236289199</c:v>
                </c:pt>
                <c:pt idx="1549" formatCode="General">
                  <c:v>14075.1804892173</c:v>
                </c:pt>
                <c:pt idx="1550" formatCode="General">
                  <c:v>14003.6642102688</c:v>
                </c:pt>
                <c:pt idx="1551" formatCode="General">
                  <c:v>13932.161226669799</c:v>
                </c:pt>
                <c:pt idx="1552" formatCode="General">
                  <c:v>13860.674359716801</c:v>
                </c:pt>
                <c:pt idx="1553" formatCode="General">
                  <c:v>13789.2064245437</c:v>
                </c:pt>
                <c:pt idx="1554" formatCode="General">
                  <c:v>13717.7602298897</c:v>
                </c:pt>
                <c:pt idx="1555" formatCode="General">
                  <c:v>13646.3385778677</c:v>
                </c:pt>
                <c:pt idx="1556" formatCode="General">
                  <c:v>13574.9442637336</c:v>
                </c:pt>
                <c:pt idx="1557" formatCode="General">
                  <c:v>13503.5800756558</c:v>
                </c:pt>
                <c:pt idx="1558" formatCode="General">
                  <c:v>13432.2487944856</c:v>
                </c:pt>
                <c:pt idx="1559" formatCode="General">
                  <c:v>13360.953193528299</c:v>
                </c:pt>
                <c:pt idx="1560" formatCode="General">
                  <c:v>13289.6960383156</c:v>
                </c:pt>
                <c:pt idx="1561" formatCode="General">
                  <c:v>13218.4800863775</c:v>
                </c:pt>
                <c:pt idx="1562" formatCode="General">
                  <c:v>13147.308087016299</c:v>
                </c:pt>
                <c:pt idx="1563" formatCode="General">
                  <c:v>13076.182781080901</c:v>
                </c:pt>
                <c:pt idx="1564" formatCode="General">
                  <c:v>13005.106900741899</c:v>
                </c:pt>
                <c:pt idx="1565" formatCode="General">
                  <c:v>12934.0831692677</c:v>
                </c:pt>
                <c:pt idx="1566" formatCode="General">
                  <c:v>12863.114300801901</c:v>
                </c:pt>
                <c:pt idx="1567" formatCode="General">
                  <c:v>12792.2030001409</c:v>
                </c:pt>
                <c:pt idx="1568" formatCode="General">
                  <c:v>12721.3519625135</c:v>
                </c:pt>
                <c:pt idx="1569" formatCode="General">
                  <c:v>12650.563873360499</c:v>
                </c:pt>
                <c:pt idx="1570" formatCode="General">
                  <c:v>12579.841408116201</c:v>
                </c:pt>
                <c:pt idx="1571" formatCode="General">
                  <c:v>12509.1872319904</c:v>
                </c:pt>
                <c:pt idx="1572" formatCode="General">
                  <c:v>12438.6039997522</c:v>
                </c:pt>
                <c:pt idx="1573" formatCode="General">
                  <c:v>12368.0943555142</c:v>
                </c:pt>
                <c:pt idx="1574" formatCode="General">
                  <c:v>12297.6609325184</c:v>
                </c:pt>
                <c:pt idx="1575" formatCode="General">
                  <c:v>12227.3063529232</c:v>
                </c:pt>
                <c:pt idx="1576" formatCode="General">
                  <c:v>12157.033227591501</c:v>
                </c:pt>
                <c:pt idx="1577" formatCode="General">
                  <c:v>12086.844155880301</c:v>
                </c:pt>
                <c:pt idx="1578" formatCode="General">
                  <c:v>12016.741725431701</c:v>
                </c:pt>
                <c:pt idx="1579" formatCode="General">
                  <c:v>11946.7285119647</c:v>
                </c:pt>
                <c:pt idx="1580" formatCode="General">
                  <c:v>11876.8070790691</c:v>
                </c:pt>
                <c:pt idx="1581" formatCode="General">
                  <c:v>11806.979977999999</c:v>
                </c:pt>
                <c:pt idx="1582" formatCode="General">
                  <c:v>11737.2497474748</c:v>
                </c:pt>
                <c:pt idx="1583" formatCode="General">
                  <c:v>11667.6189134703</c:v>
                </c:pt>
                <c:pt idx="1584" formatCode="General">
                  <c:v>11598.089989022599</c:v>
                </c:pt>
                <c:pt idx="1585" formatCode="General">
                  <c:v>11528.665474027801</c:v>
                </c:pt>
                <c:pt idx="1586" formatCode="General">
                  <c:v>11459.347855044</c:v>
                </c:pt>
                <c:pt idx="1587" formatCode="General">
                  <c:v>11390.139605095899</c:v>
                </c:pt>
                <c:pt idx="1588" formatCode="General">
                  <c:v>11321.0431834797</c:v>
                </c:pt>
                <c:pt idx="1589" formatCode="General">
                  <c:v>11252.0610355709</c:v>
                </c:pt>
                <c:pt idx="1590" formatCode="General">
                  <c:v>11183.195592632601</c:v>
                </c:pt>
                <c:pt idx="1591" formatCode="General">
                  <c:v>11114.449271626499</c:v>
                </c:pt>
                <c:pt idx="1592" formatCode="General">
                  <c:v>11045.8244750248</c:v>
                </c:pt>
                <c:pt idx="1593" formatCode="General">
                  <c:v>10977.323590624501</c:v>
                </c:pt>
                <c:pt idx="1594" formatCode="General">
                  <c:v>10908.9489913627</c:v>
                </c:pt>
                <c:pt idx="1595" formatCode="General">
                  <c:v>10840.7030351348</c:v>
                </c:pt>
                <c:pt idx="1596" formatCode="General">
                  <c:v>10772.588064613199</c:v>
                </c:pt>
                <c:pt idx="1597" formatCode="General">
                  <c:v>10704.606407068901</c:v>
                </c:pt>
                <c:pt idx="1598" formatCode="General">
                  <c:v>10636.7603741946</c:v>
                </c:pt>
                <c:pt idx="1599" formatCode="General">
                  <c:v>10569.052261929601</c:v>
                </c:pt>
                <c:pt idx="1600" formatCode="General">
                  <c:v>10501.484350286601</c:v>
                </c:pt>
                <c:pt idx="1601" formatCode="General">
                  <c:v>10434.058903180599</c:v>
                </c:pt>
                <c:pt idx="1602" formatCode="General">
                  <c:v>10366.7781682601</c:v>
                </c:pt>
                <c:pt idx="1603" formatCode="General">
                  <c:v>10299.644376739199</c:v>
                </c:pt>
                <c:pt idx="1604" formatCode="General">
                  <c:v>10232.6597432331</c:v>
                </c:pt>
                <c:pt idx="1605" formatCode="General">
                  <c:v>10165.8264655947</c:v>
                </c:pt>
                <c:pt idx="1606" formatCode="General">
                  <c:v>10099.1467247535</c:v>
                </c:pt>
                <c:pt idx="1607" formatCode="General">
                  <c:v>10032.6226845569</c:v>
                </c:pt>
                <c:pt idx="1608" formatCode="General">
                  <c:v>9966.2564916131305</c:v>
                </c:pt>
                <c:pt idx="1609" formatCode="General">
                  <c:v>9900.0502751364893</c:v>
                </c:pt>
                <c:pt idx="1610" formatCode="General">
                  <c:v>9834.00614679508</c:v>
                </c:pt>
                <c:pt idx="1611" formatCode="General">
                  <c:v>9768.1262005602093</c:v>
                </c:pt>
                <c:pt idx="1612" formatCode="General">
                  <c:v>9702.4125125583105</c:v>
                </c:pt>
                <c:pt idx="1613" formatCode="General">
                  <c:v>9636.8671409250201</c:v>
                </c:pt>
                <c:pt idx="1614" formatCode="General">
                  <c:v>9571.4921256613998</c:v>
                </c:pt>
                <c:pt idx="1615" formatCode="General">
                  <c:v>9506.2894884925208</c:v>
                </c:pt>
                <c:pt idx="1616" formatCode="General">
                  <c:v>9441.2612327283696</c:v>
                </c:pt>
                <c:pt idx="1617" formatCode="General">
                  <c:v>9376.4093431269303</c:v>
                </c:pt>
                <c:pt idx="1618" formatCode="General">
                  <c:v>9311.7357857596799</c:v>
                </c:pt>
                <c:pt idx="1619" formatCode="General">
                  <c:v>9247.2425078793494</c:v>
                </c:pt>
                <c:pt idx="1620" formatCode="General">
                  <c:v>9182.9314377902192</c:v>
                </c:pt>
                <c:pt idx="1621" formatCode="General">
                  <c:v>9118.8044847205201</c:v>
                </c:pt>
                <c:pt idx="1622" formatCode="General">
                  <c:v>9054.8635386974292</c:v>
                </c:pt>
                <c:pt idx="1623" formatCode="General">
                  <c:v>8991.1104704244299</c:v>
                </c:pt>
                <c:pt idx="1624" formatCode="General">
                  <c:v>8927.54713116116</c:v>
                </c:pt>
                <c:pt idx="1625" formatCode="General">
                  <c:v>8864.1753526054908</c:v>
                </c:pt>
                <c:pt idx="1626" formatCode="General">
                  <c:v>8800.9969467783303</c:v>
                </c:pt>
                <c:pt idx="1627" formatCode="General">
                  <c:v>8738.0137059107492</c:v>
                </c:pt>
                <c:pt idx="1628" formatCode="General">
                  <c:v>8675.2274023336795</c:v>
                </c:pt>
                <c:pt idx="1629" formatCode="General">
                  <c:v>8612.6397883700101</c:v>
                </c:pt>
                <c:pt idx="1630" formatCode="General">
                  <c:v>8550.2525962293494</c:v>
                </c:pt>
                <c:pt idx="1631" formatCode="General">
                  <c:v>8488.06753790519</c:v>
                </c:pt>
                <c:pt idx="1632" formatCode="General">
                  <c:v>8426.0863050747394</c:v>
                </c:pt>
                <c:pt idx="1633" formatCode="General">
                  <c:v>8364.3105690011998</c:v>
                </c:pt>
                <c:pt idx="1634" formatCode="General">
                  <c:v>8302.7419804386991</c:v>
                </c:pt>
                <c:pt idx="1635" formatCode="General">
                  <c:v>8241.3821695398492</c:v>
                </c:pt>
                <c:pt idx="1636" formatCode="General">
                  <c:v>8180.2327457657202</c:v>
                </c:pt>
                <c:pt idx="1637" formatCode="General">
                  <c:v>8119.2952977986497</c:v>
                </c:pt>
                <c:pt idx="1638" formatCode="General">
                  <c:v>8058.5713934575197</c:v>
                </c:pt>
                <c:pt idx="1639" formatCode="General">
                  <c:v>7998.0625796157801</c:v>
                </c:pt>
                <c:pt idx="1640" formatCode="General">
                  <c:v>7937.7703821219602</c:v>
                </c:pt>
                <c:pt idx="1641" formatCode="General">
                  <c:v>7877.6963057229696</c:v>
                </c:pt>
                <c:pt idx="1642" formatCode="General">
                  <c:v>7817.8418339900099</c:v>
                </c:pt>
                <c:pt idx="1643" formatCode="General">
                  <c:v>7758.20842924719</c:v>
                </c:pt>
                <c:pt idx="1644" formatCode="General">
                  <c:v>7698.79753250269</c:v>
                </c:pt>
                <c:pt idx="1645" formatCode="General">
                  <c:v>7639.6105633828101</c:v>
                </c:pt>
                <c:pt idx="1646" formatCode="General">
                  <c:v>7580.6489200685</c:v>
                </c:pt>
                <c:pt idx="1647" formatCode="General">
                  <c:v>7521.9139792348196</c:v>
                </c:pt>
                <c:pt idx="1648" formatCode="General">
                  <c:v>7463.4070959928304</c:v>
                </c:pt>
                <c:pt idx="1649" formatCode="General">
                  <c:v>7405.1296038344499</c:v>
                </c:pt>
                <c:pt idx="1650" formatCode="General">
                  <c:v>7347.0828145798696</c:v>
                </c:pt>
                <c:pt idx="1651" formatCode="General">
                  <c:v>7289.2680183277498</c:v>
                </c:pt>
                <c:pt idx="1652" formatCode="General">
                  <c:v>7231.6864834080998</c:v>
                </c:pt>
                <c:pt idx="1653" formatCode="General">
                  <c:v>7174.3394563379297</c:v>
                </c:pt>
                <c:pt idx="1654" formatCode="General">
                  <c:v>7117.2281617796598</c:v>
                </c:pt>
                <c:pt idx="1655" formatCode="General">
                  <c:v>7060.3538025021398</c:v>
                </c:pt>
                <c:pt idx="1656" formatCode="General">
                  <c:v>7003.7175593445299</c:v>
                </c:pt>
                <c:pt idx="1657" formatCode="General">
                  <c:v>6947.32059118286</c:v>
                </c:pt>
                <c:pt idx="1658" formatCode="General">
                  <c:v>6891.1640348994097</c:v>
                </c:pt>
                <c:pt idx="1659" formatCode="General">
                  <c:v>6835.2490053546398</c:v>
                </c:pt>
                <c:pt idx="1660" formatCode="General">
                  <c:v>6779.5765953621103</c:v>
                </c:pt>
                <c:pt idx="1661" formatCode="General">
                  <c:v>6724.1478756659299</c:v>
                </c:pt>
                <c:pt idx="1662" formatCode="General">
                  <c:v>6668.9638949211203</c:v>
                </c:pt>
                <c:pt idx="1663" formatCode="General">
                  <c:v>6614.0256796765498</c:v>
                </c:pt>
                <c:pt idx="1664" formatCode="General">
                  <c:v>6559.3342343607101</c:v>
                </c:pt>
                <c:pt idx="1665" formatCode="General">
                  <c:v>6504.8905412702898</c:v>
                </c:pt>
                <c:pt idx="1666" formatCode="General">
                  <c:v>6450.6955605612802</c:v>
                </c:pt>
                <c:pt idx="1667" formatCode="General">
                  <c:v>6396.7502302429803</c:v>
                </c:pt>
                <c:pt idx="1668" formatCode="General">
                  <c:v>6343.0554661746901</c:v>
                </c:pt>
                <c:pt idx="1669" formatCode="General">
                  <c:v>6289.6121620651402</c:v>
                </c:pt>
                <c:pt idx="1670" formatCode="General">
                  <c:v>6236.4211894745104</c:v>
                </c:pt>
                <c:pt idx="1671" formatCode="General">
                  <c:v>6183.4833978193701</c:v>
                </c:pt>
                <c:pt idx="1672" formatCode="General">
                  <c:v>6130.7996143801702</c:v>
                </c:pt>
                <c:pt idx="1673" formatCode="General">
                  <c:v>6078.3706443115097</c:v>
                </c:pt>
                <c:pt idx="1674" formatCode="General">
                  <c:v>6026.1972706550496</c:v>
                </c:pt>
                <c:pt idx="1675" formatCode="General">
                  <c:v>5974.2802543551297</c:v>
                </c:pt>
                <c:pt idx="1676" formatCode="General">
                  <c:v>5922.6203342771196</c:v>
                </c:pt>
                <c:pt idx="1677" formatCode="General">
                  <c:v>5871.2182272283899</c:v>
                </c:pt>
                <c:pt idx="1678" formatCode="General">
                  <c:v>5820.0746279819105</c:v>
                </c:pt>
                <c:pt idx="1679" formatCode="General">
                  <c:v>5769.1902093025401</c:v>
                </c:pt>
                <c:pt idx="1680" formatCode="General">
                  <c:v>5718.5656219761104</c:v>
                </c:pt>
                <c:pt idx="1681" formatCode="General">
                  <c:v>5668.2014948408196</c:v>
                </c:pt>
                <c:pt idx="1682" formatCode="General">
                  <c:v>5618.0984348215497</c:v>
                </c:pt>
                <c:pt idx="1683" formatCode="General">
                  <c:v>5568.2570269666403</c:v>
                </c:pt>
                <c:pt idx="1684" formatCode="General">
                  <c:v>5518.6778344873901</c:v>
                </c:pt>
                <c:pt idx="1685" formatCode="General">
                  <c:v>5469.3613987999697</c:v>
                </c:pt>
                <c:pt idx="1686" formatCode="General">
                  <c:v>5420.3082395700803</c:v>
                </c:pt>
                <c:pt idx="1687" formatCode="General">
                  <c:v>5371.5188547600801</c:v>
                </c:pt>
                <c:pt idx="1688" formatCode="General">
                  <c:v>5322.9937206787999</c:v>
                </c:pt>
                <c:pt idx="1689" formatCode="General">
                  <c:v>5274.7332920336503</c:v>
                </c:pt>
                <c:pt idx="1690" formatCode="General">
                  <c:v>5226.73800198553</c:v>
                </c:pt>
                <c:pt idx="1691" formatCode="General">
                  <c:v>5179.0082622060299</c:v>
                </c:pt>
                <c:pt idx="1692" formatCode="General">
                  <c:v>5131.5444629373496</c:v>
                </c:pt>
                <c:pt idx="1693" formatCode="General">
                  <c:v>5084.3469730544202</c:v>
                </c:pt>
                <c:pt idx="1694" formatCode="General">
                  <c:v>5037.4161401297697</c:v>
                </c:pt>
                <c:pt idx="1695" formatCode="General">
                  <c:v>4990.7522905006799</c:v>
                </c:pt>
                <c:pt idx="1696" formatCode="General">
                  <c:v>4944.3557293387503</c:v>
                </c:pt>
                <c:pt idx="1697" formatCode="General">
                  <c:v>4898.2267407220297</c:v>
                </c:pt>
                <c:pt idx="1698" formatCode="General">
                  <c:v>4852.3655877093797</c:v>
                </c:pt>
                <c:pt idx="1699" formatCode="General">
                  <c:v>4806.7725124173703</c:v>
                </c:pt>
                <c:pt idx="1700" formatCode="General">
                  <c:v>4761.4477360993997</c:v>
                </c:pt>
                <c:pt idx="1701" formatCode="General">
                  <c:v>4716.3914592272204</c:v>
                </c:pt>
                <c:pt idx="1702" formatCode="General">
                  <c:v>4671.6038615748203</c:v>
                </c:pt>
                <c:pt idx="1703" formatCode="General">
                  <c:v>4627.0851023045998</c:v>
                </c:pt>
                <c:pt idx="1704" formatCode="General">
                  <c:v>4582.8353200557103</c:v>
                </c:pt>
                <c:pt idx="1705" formatCode="General">
                  <c:v>4538.8546330348699</c:v>
                </c:pt>
                <c:pt idx="1706" formatCode="General">
                  <c:v>4495.1431391092201</c:v>
                </c:pt>
                <c:pt idx="1707" formatCode="General">
                  <c:v>4451.7009159016097</c:v>
                </c:pt>
                <c:pt idx="1708" formatCode="General">
                  <c:v>4408.5280208878103</c:v>
                </c:pt>
                <c:pt idx="1709" formatCode="General">
                  <c:v>4365.6244914961899</c:v>
                </c:pt>
                <c:pt idx="1710" formatCode="General">
                  <c:v>4322.9903452093904</c:v>
                </c:pt>
                <c:pt idx="1711" formatCode="General">
                  <c:v>4280.6255796681298</c:v>
                </c:pt>
                <c:pt idx="1712" formatCode="General">
                  <c:v>4238.5301727771703</c:v>
                </c:pt>
                <c:pt idx="1713" formatCode="General">
                  <c:v>4196.7040828133804</c:v>
                </c:pt>
                <c:pt idx="1714" formatCode="General">
                  <c:v>4155.1472485358399</c:v>
                </c:pt>
                <c:pt idx="1715" formatCode="General">
                  <c:v>4113.8595892979502</c:v>
                </c:pt>
                <c:pt idx="1716" formatCode="General">
                  <c:v>4072.8410051616002</c:v>
                </c:pt>
                <c:pt idx="1717" formatCode="General">
                  <c:v>4032.0913770133402</c:v>
                </c:pt>
                <c:pt idx="1718" formatCode="General">
                  <c:v>3991.6105666825101</c:v>
                </c:pt>
                <c:pt idx="1719" formatCode="General">
                  <c:v>3951.3984170612298</c:v>
                </c:pt>
                <c:pt idx="1720" formatCode="General">
                  <c:v>3911.4547522264502</c:v>
                </c:pt>
                <c:pt idx="1721" formatCode="General">
                  <c:v>3871.7793775637401</c:v>
                </c:pt>
                <c:pt idx="1722" formatCode="General">
                  <c:v>3832.3720798931099</c:v>
                </c:pt>
                <c:pt idx="1723" formatCode="General">
                  <c:v>3793.2326275964601</c:v>
                </c:pt>
                <c:pt idx="1724" formatCode="General">
                  <c:v>3754.3607707470301</c:v>
                </c:pt>
                <c:pt idx="1725" formatCode="General">
                  <c:v>3715.75624124052</c:v>
                </c:pt>
                <c:pt idx="1726" formatCode="General">
                  <c:v>3677.4187529280198</c:v>
                </c:pt>
                <c:pt idx="1727" formatCode="General">
                  <c:v>3639.3480017505999</c:v>
                </c:pt>
                <c:pt idx="1728" formatCode="General">
                  <c:v>3601.5436658756898</c:v>
                </c:pt>
                <c:pt idx="1729" formatCode="General">
                  <c:v>3564.0054058350702</c:v>
                </c:pt>
                <c:pt idx="1730" formatCode="General">
                  <c:v>3526.7328646645301</c:v>
                </c:pt>
                <c:pt idx="1731" formatCode="General">
                  <c:v>3489.7256680451001</c:v>
                </c:pt>
                <c:pt idx="1732" formatCode="General">
                  <c:v>3452.9834244459198</c:v>
                </c:pt>
                <c:pt idx="1733" formatCode="General">
                  <c:v>3416.5057252686702</c:v>
                </c:pt>
                <c:pt idx="1734" formatCode="General">
                  <c:v>3380.2921449934502</c:v>
                </c:pt>
                <c:pt idx="1735" formatCode="General">
                  <c:v>3344.3422413262201</c:v>
                </c:pt>
                <c:pt idx="1736" formatCode="General">
                  <c:v>3308.6555553477301</c:v>
                </c:pt>
                <c:pt idx="1737" formatCode="General">
                  <c:v>3273.2316116638399</c:v>
                </c:pt>
                <c:pt idx="1738" formatCode="General">
                  <c:v>3238.0699185572098</c:v>
                </c:pt>
                <c:pt idx="1739" formatCode="General">
                  <c:v>3203.1699681404798</c:v>
                </c:pt>
                <c:pt idx="1740" formatCode="General">
                  <c:v>3168.5312365107102</c:v>
                </c:pt>
                <c:pt idx="1741" formatCode="General">
                  <c:v>3134.1531839051499</c:v>
                </c:pt>
                <c:pt idx="1742" formatCode="General">
                  <c:v>3100.0352548583201</c:v>
                </c:pt>
                <c:pt idx="1743" formatCode="General">
                  <c:v>3066.1768783602902</c:v>
                </c:pt>
                <c:pt idx="1744" formatCode="General">
                  <c:v>3032.5774680162999</c:v>
                </c:pt>
                <c:pt idx="1745" formatCode="General">
                  <c:v>2999.2364222073902</c:v>
                </c:pt>
                <c:pt idx="1746" formatCode="General">
                  <c:v>2966.1531242523602</c:v>
                </c:pt>
                <c:pt idx="1747" formatCode="General">
                  <c:v>2933.3269425707599</c:v>
                </c:pt>
                <c:pt idx="1748" formatCode="General">
                  <c:v>2900.7572308470499</c:v>
                </c:pt>
                <c:pt idx="1749" formatCode="General">
                  <c:v>2868.4433281956999</c:v>
                </c:pt>
                <c:pt idx="1750" formatCode="General">
                  <c:v>2836.38455932748</c:v>
                </c:pt>
                <c:pt idx="1751" formatCode="General">
                  <c:v>2804.58023471661</c:v>
                </c:pt>
                <c:pt idx="1752" formatCode="General">
                  <c:v>2773.02965076903</c:v>
                </c:pt>
                <c:pt idx="1753" formatCode="General">
                  <c:v>2741.7320899914298</c:v>
                </c:pt>
                <c:pt idx="1754" formatCode="General">
                  <c:v>2710.6868211613</c:v>
                </c:pt>
                <c:pt idx="1755" formatCode="General">
                  <c:v>2679.89309949788</c:v>
                </c:pt>
                <c:pt idx="1756" formatCode="General">
                  <c:v>2649.3501668338299</c:v>
                </c:pt>
                <c:pt idx="1757" formatCode="General">
                  <c:v>2619.0572517877799</c:v>
                </c:pt>
                <c:pt idx="1758" formatCode="General">
                  <c:v>2589.0135699376901</c:v>
                </c:pt>
                <c:pt idx="1759" formatCode="General">
                  <c:v>2559.2183239948899</c:v>
                </c:pt>
                <c:pt idx="1760" formatCode="General">
                  <c:v>2529.6707039788198</c:v>
                </c:pt>
                <c:pt idx="1761" formatCode="General">
                  <c:v>2500.36988739254</c:v>
                </c:pt>
                <c:pt idx="1762" formatCode="General">
                  <c:v>2471.3150393987298</c:v>
                </c:pt>
                <c:pt idx="1763" formatCode="General">
                  <c:v>2442.5053129965299</c:v>
                </c:pt>
                <c:pt idx="1764" formatCode="General">
                  <c:v>2413.9398491986699</c:v>
                </c:pt>
                <c:pt idx="1765" formatCode="General">
                  <c:v>2385.6177772094402</c:v>
                </c:pt>
                <c:pt idx="1766" formatCode="General">
                  <c:v>2357.5382146029101</c:v>
                </c:pt>
                <c:pt idx="1767" formatCode="General">
                  <c:v>2329.7002675018898</c:v>
                </c:pt>
                <c:pt idx="1768" formatCode="General">
                  <c:v>2302.10303075709</c:v>
                </c:pt>
                <c:pt idx="1769" formatCode="General">
                  <c:v>2274.7455881268702</c:v>
                </c:pt>
                <c:pt idx="1770" formatCode="General">
                  <c:v>2247.6270124573398</c:v>
                </c:pt>
                <c:pt idx="1771" formatCode="General">
                  <c:v>2220.7463658627398</c:v>
                </c:pt>
                <c:pt idx="1772" formatCode="General">
                  <c:v>2194.1026999062301</c:v>
                </c:pt>
                <c:pt idx="1773" formatCode="General">
                  <c:v>2167.69505578093</c:v>
                </c:pt>
                <c:pt idx="1774" formatCode="General">
                  <c:v>2141.5224644912</c:v>
                </c:pt>
                <c:pt idx="1775" formatCode="General">
                  <c:v>2115.5839470341498</c:v>
                </c:pt>
                <c:pt idx="1776" formatCode="General">
                  <c:v>2089.8785145813999</c:v>
                </c:pt>
                <c:pt idx="1777" formatCode="General">
                  <c:v>2064.4051686609</c:v>
                </c:pt>
                <c:pt idx="1778" formatCode="General">
                  <c:v>2039.16290133898</c:v>
                </c:pt>
                <c:pt idx="1779" formatCode="General">
                  <c:v>2014.1506954024101</c:v>
                </c:pt>
                <c:pt idx="1780" formatCode="General">
                  <c:v>1989.36752454057</c:v>
                </c:pt>
                <c:pt idx="1781" formatCode="General">
                  <c:v>1964.81235352767</c:v>
                </c:pt>
                <c:pt idx="1782" formatCode="General">
                  <c:v>1940.48413840494</c:v>
                </c:pt>
                <c:pt idx="1783" formatCode="General">
                  <c:v>1916.3818266628</c:v>
                </c:pt>
                <c:pt idx="1784" formatCode="General">
                  <c:v>1892.5043574229501</c:v>
                </c:pt>
                <c:pt idx="1785" formatCode="General">
                  <c:v>1868.85066162046</c:v>
                </c:pt>
                <c:pt idx="1786" formatCode="General">
                  <c:v>1845.4196621855999</c:v>
                </c:pt>
                <c:pt idx="1787" formatCode="General">
                  <c:v>1822.21027422564</c:v>
                </c:pt>
                <c:pt idx="1788" formatCode="General">
                  <c:v>1799.22140520639</c:v>
                </c:pt>
                <c:pt idx="1789" formatCode="General">
                  <c:v>1776.4519551336</c:v>
                </c:pt>
                <c:pt idx="1790" formatCode="General">
                  <c:v>1753.9008167340401</c:v>
                </c:pt>
                <c:pt idx="1791" formatCode="General">
                  <c:v>1731.56687563636</c:v>
                </c:pt>
                <c:pt idx="1792" formatCode="General">
                  <c:v>1709.44901055164</c:v>
                </c:pt>
                <c:pt idx="1793" formatCode="General">
                  <c:v>1687.54609345363</c:v>
                </c:pt>
                <c:pt idx="1794" formatCode="General">
                  <c:v>1665.8569897585801</c:v>
                </c:pt>
                <c:pt idx="1795" formatCode="General">
                  <c:v>1644.3805585047201</c:v>
                </c:pt>
                <c:pt idx="1796" formatCode="General">
                  <c:v>1623.1156525312999</c:v>
                </c:pt>
                <c:pt idx="1797" formatCode="General">
                  <c:v>1602.0611186572601</c:v>
                </c:pt>
                <c:pt idx="1798" formatCode="General">
                  <c:v>1581.2157978593</c:v>
                </c:pt>
                <c:pt idx="1799" formatCode="General">
                  <c:v>1560.5785254495599</c:v>
                </c:pt>
                <c:pt idx="1800" formatCode="General">
                  <c:v>1540.1481312527301</c:v>
                </c:pt>
                <c:pt idx="1801" formatCode="General">
                  <c:v>1519.9234397825801</c:v>
                </c:pt>
                <c:pt idx="1802" formatCode="General">
                  <c:v>1499.9032704179499</c:v>
                </c:pt>
                <c:pt idx="1803" formatCode="General">
                  <c:v>1480.08643757811</c:v>
                </c:pt>
                <c:pt idx="1804" formatCode="General">
                  <c:v>1460.47175089751</c:v>
                </c:pt>
                <c:pt idx="1805" formatCode="General">
                  <c:v>1441.0580153998101</c:v>
                </c:pt>
                <c:pt idx="1806" formatCode="General">
                  <c:v>1421.8440316712599</c:v>
                </c:pt>
                <c:pt idx="1807" formatCode="General">
                  <c:v>1402.8285960333901</c:v>
                </c:pt>
                <c:pt idx="1808" formatCode="General">
                  <c:v>1384.01050071492</c:v>
                </c:pt>
                <c:pt idx="1809" formatCode="General">
                  <c:v>1365.3885340229001</c:v>
                </c:pt>
                <c:pt idx="1810" formatCode="General">
                  <c:v>1346.96148051309</c:v>
                </c:pt>
                <c:pt idx="1811" formatCode="General">
                  <c:v>1328.72812115955</c:v>
                </c:pt>
                <c:pt idx="1812" formatCode="General">
                  <c:v>1310.6872335232899</c:v>
                </c:pt>
                <c:pt idx="1813" formatCode="General">
                  <c:v>1292.8375919201901</c:v>
                </c:pt>
                <c:pt idx="1814" formatCode="General">
                  <c:v>1275.17796758791</c:v>
                </c:pt>
                <c:pt idx="1815" formatCode="General">
                  <c:v>1257.7071288520001</c:v>
                </c:pt>
                <c:pt idx="1816" formatCode="General">
                  <c:v>1240.4238412910099</c:v>
                </c:pt>
                <c:pt idx="1817" formatCode="General">
                  <c:v>1223.3268679006401</c:v>
                </c:pt>
                <c:pt idx="1818" formatCode="General">
                  <c:v>1206.4149692569599</c:v>
                </c:pt>
                <c:pt idx="1819" formatCode="General">
                  <c:v>1189.68690367863</c:v>
                </c:pt>
                <c:pt idx="1820" formatCode="General">
                  <c:v>1173.14142738803</c:v>
                </c:pt>
                <c:pt idx="1821" formatCode="General">
                  <c:v>1156.7772946714199</c:v>
                </c:pt>
                <c:pt idx="1822" formatCode="General">
                  <c:v>1140.5932580380199</c:v>
                </c:pt>
                <c:pt idx="1823" formatCode="General">
                  <c:v>1124.5880683779901</c:v>
                </c:pt>
                <c:pt idx="1824" formatCode="General">
                  <c:v>1108.7604751193201</c:v>
                </c:pt>
                <c:pt idx="1825" formatCode="General">
                  <c:v>1093.1092263836199</c:v>
                </c:pt>
                <c:pt idx="1826" formatCode="General">
                  <c:v>1077.6330691406799</c:v>
                </c:pt>
                <c:pt idx="1827" formatCode="General">
                  <c:v>1062.33074936202</c:v>
                </c:pt>
                <c:pt idx="1828" formatCode="General">
                  <c:v>1047.20101217309</c:v>
                </c:pt>
                <c:pt idx="1829" formatCode="General">
                  <c:v>1032.2426020044099</c:v>
                </c:pt>
                <c:pt idx="1830" formatCode="General">
                  <c:v>1017.4542627414201</c:v>
                </c:pt>
                <c:pt idx="1831" formatCode="General">
                  <c:v>1002.83473787309</c:v>
                </c:pt>
                <c:pt idx="1832" formatCode="General">
                  <c:v>988.382770639368</c:v>
                </c:pt>
                <c:pt idx="1833" formatCode="General">
                  <c:v>974.09710417719396</c:v>
                </c:pt>
                <c:pt idx="1834" formatCode="General">
                  <c:v>959.976481665444</c:v>
                </c:pt>
                <c:pt idx="1835" formatCode="General">
                  <c:v>946.01964646837905</c:v>
                </c:pt>
                <c:pt idx="1836" formatCode="General">
                  <c:v>932.22534227789902</c:v>
                </c:pt>
                <c:pt idx="1837" formatCode="General">
                  <c:v>918.59231325441203</c:v>
                </c:pt>
                <c:pt idx="1838" formatCode="General">
                  <c:v>905.119304166392</c:v>
                </c:pt>
                <c:pt idx="1839" formatCode="General">
                  <c:v>891.80506052853104</c:v>
                </c:pt>
                <c:pt idx="1840" formatCode="General">
                  <c:v>878.64832873856096</c:v>
                </c:pt>
                <c:pt idx="1841" formatCode="General">
                  <c:v>865.64785621266196</c:v>
                </c:pt>
                <c:pt idx="1842" formatCode="General">
                  <c:v>852.80239151949297</c:v>
                </c:pt>
                <c:pt idx="1843" formatCode="General">
                  <c:v>840.11068451276401</c:v>
                </c:pt>
                <c:pt idx="1844" formatCode="General">
                  <c:v>827.57148646242797</c:v>
                </c:pt>
                <c:pt idx="1845" formatCode="General">
                  <c:v>815.18355018442605</c:v>
                </c:pt>
                <c:pt idx="1846" formatCode="General">
                  <c:v>802.94563016894494</c:v>
                </c:pt>
                <c:pt idx="1847" formatCode="General">
                  <c:v>790.85648270726097</c:v>
                </c:pt>
                <c:pt idx="1848" formatCode="General">
                  <c:v>778.91486601707902</c:v>
                </c:pt>
                <c:pt idx="1849" formatCode="General">
                  <c:v>767.119540366416</c:v>
                </c:pt>
                <c:pt idx="1850" formatCode="General">
                  <c:v>755.46926819595205</c:v>
                </c:pt>
                <c:pt idx="1851" formatCode="General">
                  <c:v>743.962814239919</c:v>
                </c:pt>
                <c:pt idx="1852" formatCode="General">
                  <c:v>732.59894564545004</c:v>
                </c:pt>
                <c:pt idx="1853" formatCode="General">
                  <c:v>721.37643209043495</c:v>
                </c:pt>
                <c:pt idx="1854" formatCode="General">
                  <c:v>710.294045899803</c:v>
                </c:pt>
                <c:pt idx="1855" formatCode="General">
                  <c:v>699.35056216031603</c:v>
                </c:pt>
                <c:pt idx="1856" formatCode="General">
                  <c:v>688.54475883378302</c:v>
                </c:pt>
                <c:pt idx="1857" formatCode="General">
                  <c:v>677.87541686874602</c:v>
                </c:pt>
                <c:pt idx="1858" formatCode="General">
                  <c:v>667.341320310583</c:v>
                </c:pt>
                <c:pt idx="1859" formatCode="General">
                  <c:v>656.94125641005701</c:v>
                </c:pt>
                <c:pt idx="1860" formatCode="General">
                  <c:v>646.674015730311</c:v>
                </c:pt>
                <c:pt idx="1861" formatCode="General">
                  <c:v>636.53839225224397</c:v>
                </c:pt>
                <c:pt idx="1862" formatCode="General">
                  <c:v>626.53318347834397</c:v>
                </c:pt>
                <c:pt idx="1863" formatCode="General">
                  <c:v>616.65719053490704</c:v>
                </c:pt>
                <c:pt idx="1864" formatCode="General">
                  <c:v>606.90921827269096</c:v>
                </c:pt>
                <c:pt idx="1865" formatCode="General">
                  <c:v>597.28807536593604</c:v>
                </c:pt>
                <c:pt idx="1866" formatCode="General">
                  <c:v>587.79257440981905</c:v>
                </c:pt>
                <c:pt idx="1867" formatCode="General">
                  <c:v>578.42153201628196</c:v>
                </c:pt>
                <c:pt idx="1868" formatCode="General">
                  <c:v>569.17376890827904</c:v>
                </c:pt>
                <c:pt idx="1869" formatCode="General">
                  <c:v>560.04811001237897</c:v>
                </c:pt>
                <c:pt idx="1870" formatCode="General">
                  <c:v>551.04338454978995</c:v>
                </c:pt>
                <c:pt idx="1871" formatCode="General">
                  <c:v>542.15842612575</c:v>
                </c:pt>
                <c:pt idx="1872" formatCode="General">
                  <c:v>533.39207281732399</c:v>
                </c:pt>
                <c:pt idx="1873" formatCode="General">
                  <c:v>524.74316725955305</c:v>
                </c:pt>
                <c:pt idx="1874" formatCode="General">
                  <c:v>516.21055673002195</c:v>
                </c:pt>
                <c:pt idx="1875" formatCode="General">
                  <c:v>507.79309323179399</c:v>
                </c:pt>
                <c:pt idx="1876" formatCode="General">
                  <c:v>499.48963357472297</c:v>
                </c:pt>
                <c:pt idx="1877" formatCode="General">
                  <c:v>491.29903945516298</c:v>
                </c:pt>
                <c:pt idx="1878" formatCode="General">
                  <c:v>483.22017753405299</c:v>
                </c:pt>
                <c:pt idx="1879" formatCode="General">
                  <c:v>475.25191951340202</c:v>
                </c:pt>
                <c:pt idx="1880" formatCode="General">
                  <c:v>467.393142211135</c:v>
                </c:pt>
                <c:pt idx="1881" formatCode="General">
                  <c:v>459.64272763435503</c:v>
                </c:pt>
                <c:pt idx="1882" formatCode="General">
                  <c:v>451.999563050978</c:v>
                </c:pt>
                <c:pt idx="1883" formatCode="General">
                  <c:v>444.46254105978102</c:v>
                </c:pt>
                <c:pt idx="1884" formatCode="General">
                  <c:v>437.03055965882101</c:v>
                </c:pt>
                <c:pt idx="1885" formatCode="General">
                  <c:v>429.70252231227698</c:v>
                </c:pt>
                <c:pt idx="1886" formatCode="General">
                  <c:v>422.47733801567699</c:v>
                </c:pt>
                <c:pt idx="1887" formatCode="General">
                  <c:v>415.35392135955902</c:v>
                </c:pt>
                <c:pt idx="1888" formatCode="General">
                  <c:v>408.33119259150499</c:v>
                </c:pt>
                <c:pt idx="1889" formatCode="General">
                  <c:v>401.40807767662301</c:v>
                </c:pt>
                <c:pt idx="1890" formatCode="General">
                  <c:v>394.58350835644302</c:v>
                </c:pt>
                <c:pt idx="1891" formatCode="General">
                  <c:v>387.85642220622202</c:v>
                </c:pt>
                <c:pt idx="1892" formatCode="General">
                  <c:v>381.22576269070402</c:v>
                </c:pt>
                <c:pt idx="1893" formatCode="General">
                  <c:v>374.69047921829701</c:v>
                </c:pt>
                <c:pt idx="1894" formatCode="General">
                  <c:v>368.24952719371498</c:v>
                </c:pt>
                <c:pt idx="1895" formatCode="General">
                  <c:v>361.901868069042</c:v>
                </c:pt>
                <c:pt idx="1896" formatCode="General">
                  <c:v>355.64646939327901</c:v>
                </c:pt>
                <c:pt idx="1897" formatCode="General">
                  <c:v>349.482304860331</c:v>
                </c:pt>
                <c:pt idx="1898" formatCode="General">
                  <c:v>343.40835435549002</c:v>
                </c:pt>
                <c:pt idx="1899" formatCode="General">
                  <c:v>337.42360400036802</c:v>
                </c:pt>
                <c:pt idx="1900" formatCode="General">
                  <c:v>331.52704619633403</c:v>
                </c:pt>
                <c:pt idx="1901" formatCode="General">
                  <c:v>325.71767966643898</c:v>
                </c:pt>
                <c:pt idx="1902" formatCode="General">
                  <c:v>319.99450949585002</c:v>
                </c:pt>
                <c:pt idx="1903" formatCode="General">
                  <c:v>314.35654717077801</c:v>
                </c:pt>
                <c:pt idx="1904" formatCode="General">
                  <c:v>308.80281061594098</c:v>
                </c:pt>
                <c:pt idx="1905" formatCode="General">
                  <c:v>303.33232423055398</c:v>
                </c:pt>
                <c:pt idx="1906" formatCode="General">
                  <c:v>297.94411892284597</c:v>
                </c:pt>
                <c:pt idx="1907" formatCode="General">
                  <c:v>292.63723214313598</c:v>
                </c:pt>
                <c:pt idx="1908" formatCode="General">
                  <c:v>287.41070791546201</c:v>
                </c:pt>
                <c:pt idx="1909" formatCode="General">
                  <c:v>282.26359686778102</c:v>
                </c:pt>
                <c:pt idx="1910" formatCode="General">
                  <c:v>277.19495626073399</c:v>
                </c:pt>
                <c:pt idx="1911" formatCode="General">
                  <c:v>272.20385001501899</c:v>
                </c:pt>
                <c:pt idx="1912" formatCode="General">
                  <c:v>267.28934873734198</c:v>
                </c:pt>
                <c:pt idx="1913" formatCode="General">
                  <c:v>262.45052974500402</c:v>
                </c:pt>
                <c:pt idx="1914" formatCode="General">
                  <c:v>257.68647708907599</c:v>
                </c:pt>
                <c:pt idx="1915" formatCode="General">
                  <c:v>252.99628157623499</c:v>
                </c:pt>
                <c:pt idx="1916" formatCode="General">
                  <c:v>248.37904078923299</c:v>
                </c:pt>
                <c:pt idx="1917" formatCode="General">
                  <c:v>243.833859106017</c:v>
                </c:pt>
                <c:pt idx="1918" formatCode="General">
                  <c:v>239.35984771752501</c:v>
                </c:pt>
                <c:pt idx="1919" formatCode="General">
                  <c:v>234.956124644158</c:v>
                </c:pt>
                <c:pt idx="1920" formatCode="General">
                  <c:v>230.621814750949</c:v>
                </c:pt>
                <c:pt idx="1921" formatCode="General">
                  <c:v>226.35604976142599</c:v>
                </c:pt>
                <c:pt idx="1922" formatCode="General">
                  <c:v>222.15796827020401</c:v>
                </c:pt>
                <c:pt idx="1923" formatCode="General">
                  <c:v>218.02671575430099</c:v>
                </c:pt>
                <c:pt idx="1924" formatCode="General">
                  <c:v>213.961444583201</c:v>
                </c:pt>
                <c:pt idx="1925" formatCode="General">
                  <c:v>209.96131402766801</c:v>
                </c:pt>
                <c:pt idx="1926" formatCode="General">
                  <c:v>206.02549026733399</c:v>
                </c:pt>
                <c:pt idx="1927" formatCode="General">
                  <c:v>202.153146397071</c:v>
                </c:pt>
                <c:pt idx="1928" formatCode="General">
                  <c:v>198.343462432157</c:v>
                </c:pt>
                <c:pt idx="1929" formatCode="General">
                  <c:v>194.595625312251</c:v>
                </c:pt>
                <c:pt idx="1930" formatCode="General">
                  <c:v>190.90882890419499</c:v>
                </c:pt>
                <c:pt idx="1931" formatCode="General">
                  <c:v>187.282274003661</c:v>
                </c:pt>
                <c:pt idx="1932" formatCode="General">
                  <c:v>183.71516833563001</c:v>
                </c:pt>
                <c:pt idx="1933" formatCode="General">
                  <c:v>180.206726553762</c:v>
                </c:pt>
                <c:pt idx="1934" formatCode="General">
                  <c:v>176.75617023862799</c:v>
                </c:pt>
                <c:pt idx="1935" formatCode="General">
                  <c:v>173.36272789485199</c:v>
                </c:pt>
                <c:pt idx="1936" formatCode="General">
                  <c:v>170.02563494714599</c:v>
                </c:pt>
                <c:pt idx="1937" formatCode="General">
                  <c:v>166.744133735285</c:v>
                </c:pt>
                <c:pt idx="1938" formatCode="General">
                  <c:v>163.51747350801401</c:v>
                </c:pt>
                <c:pt idx="1939" formatCode="General">
                  <c:v>160.344910415909</c:v>
                </c:pt>
                <c:pt idx="1940" formatCode="General">
                  <c:v>157.22570750320199</c:v>
                </c:pt>
                <c:pt idx="1941" formatCode="General">
                  <c:v>154.15913469860399</c:v>
                </c:pt>
                <c:pt idx="1942" formatCode="General">
                  <c:v>151.144468805104</c:v>
                </c:pt>
                <c:pt idx="1943" formatCode="General">
                  <c:v>148.18099348881</c:v>
                </c:pt>
                <c:pt idx="1944" formatCode="General">
                  <c:v>145.267999266788</c:v>
                </c:pt>
                <c:pt idx="1945" formatCode="General">
                  <c:v>142.40478349396801</c:v>
                </c:pt>
                <c:pt idx="1946" formatCode="General">
                  <c:v>139.5906503491</c:v>
                </c:pt>
                <c:pt idx="1947" formatCode="General">
                  <c:v>136.82491081978401</c:v>
                </c:pt>
                <c:pt idx="1948" formatCode="General">
                  <c:v>134.106882686587</c:v>
                </c:pt>
                <c:pt idx="1949" formatCode="General">
                  <c:v>131.43589050627301</c:v>
                </c:pt>
                <c:pt idx="1950" formatCode="General">
                  <c:v>128.81126559414901</c:v>
                </c:pt>
                <c:pt idx="1951" formatCode="General">
                  <c:v>126.232346005539</c:v>
                </c:pt>
                <c:pt idx="1952" formatCode="General">
                  <c:v>123.698476516423</c:v>
                </c:pt>
                <c:pt idx="1953" formatCode="General">
                  <c:v>121.20900860323</c:v>
                </c:pt>
                <c:pt idx="1954" formatCode="General">
                  <c:v>118.763300421822</c:v>
                </c:pt>
                <c:pt idx="1955" formatCode="General">
                  <c:v>116.360716785668</c:v>
                </c:pt>
                <c:pt idx="1956" formatCode="General">
                  <c:v>114.000629143233</c:v>
                </c:pt>
                <c:pt idx="1957" formatCode="General">
                  <c:v>111.682415554597</c:v>
                </c:pt>
                <c:pt idx="1958" formatCode="General">
                  <c:v>109.405460667318</c:v>
                </c:pt>
                <c:pt idx="1959" formatCode="General">
                  <c:v>107.16915569154401</c:v>
                </c:pt>
                <c:pt idx="1960" formatCode="General">
                  <c:v>104.972898374416</c:v>
                </c:pt>
                <c:pt idx="1961" formatCode="General">
                  <c:v>102.816092973745</c:v>
                </c:pt>
                <c:pt idx="1962" formatCode="General">
                  <c:v>100.69815023100401</c:v>
                </c:pt>
                <c:pt idx="1963" formatCode="General">
                  <c:v>98.618487343631799</c:v>
                </c:pt>
                <c:pt idx="1964" formatCode="General">
                  <c:v>96.576527936680407</c:v>
                </c:pt>
                <c:pt idx="1965" formatCode="General">
                  <c:v>94.571702033810894</c:v>
                </c:pt>
                <c:pt idx="1966" formatCode="General">
                  <c:v>92.603446027649099</c:v>
                </c:pt>
                <c:pt idx="1967" formatCode="General">
                  <c:v>90.671202649530301</c:v>
                </c:pt>
                <c:pt idx="1968" formatCode="General">
                  <c:v>88.774420938635501</c:v>
                </c:pt>
                <c:pt idx="1969" formatCode="General">
                  <c:v>86.912556210542803</c:v>
                </c:pt>
                <c:pt idx="1970" formatCode="General">
                  <c:v>85.085070025198505</c:v>
                </c:pt>
                <c:pt idx="1971" formatCode="General">
                  <c:v>83.291430154336496</c:v>
                </c:pt>
                <c:pt idx="1972" formatCode="General">
                  <c:v>81.531110548348806</c:v>
                </c:pt>
                <c:pt idx="1973" formatCode="General">
                  <c:v>79.803591302631204</c:v>
                </c:pt>
                <c:pt idx="1974" formatCode="General">
                  <c:v>78.108358623408606</c:v>
                </c:pt>
                <c:pt idx="1975" formatCode="General">
                  <c:v>76.444904793065703</c:v>
                </c:pt>
                <c:pt idx="1976" formatCode="General">
                  <c:v>74.812728134993506</c:v>
                </c:pt>
                <c:pt idx="1977" formatCode="General">
                  <c:v>73.211332977957895</c:v>
                </c:pt>
                <c:pt idx="1978" formatCode="General">
                  <c:v>71.640229620020307</c:v>
                </c:pt>
                <c:pt idx="1979" formatCode="General">
                  <c:v>70.098934292011705</c:v>
                </c:pt>
                <c:pt idx="1980" formatCode="General">
                  <c:v>68.586969120581898</c:v>
                </c:pt>
                <c:pt idx="1981" formatCode="General">
                  <c:v>67.103862090831498</c:v>
                </c:pt>
                <c:pt idx="1982" formatCode="General">
                  <c:v>65.649147008548994</c:v>
                </c:pt>
                <c:pt idx="1983" formatCode="General">
                  <c:v>64.222363462059505</c:v>
                </c:pt>
                <c:pt idx="1984" formatCode="General">
                  <c:v>62.823056783704502</c:v>
                </c:pt>
                <c:pt idx="1985" formatCode="General">
                  <c:v>61.4507780109601</c:v>
                </c:pt>
                <c:pt idx="1986" formatCode="General">
                  <c:v>60.105083847215298</c:v>
                </c:pt>
                <c:pt idx="1987" formatCode="General">
                  <c:v>58.785536622217002</c:v>
                </c:pt>
                <c:pt idx="1988" formatCode="General">
                  <c:v>57.4917042522003</c:v>
                </c:pt>
                <c:pt idx="1989" formatCode="General">
                  <c:v>56.223160199712197</c:v>
                </c:pt>
                <c:pt idx="1990" formatCode="General">
                  <c:v>54.979483433146697</c:v>
                </c:pt>
                <c:pt idx="1991" formatCode="General">
                  <c:v>53.7602583860035</c:v>
                </c:pt>
                <c:pt idx="1992" formatCode="General">
                  <c:v>52.565074915878903</c:v>
                </c:pt>
                <c:pt idx="1993" formatCode="General">
                  <c:v>51.393528263208403</c:v>
                </c:pt>
                <c:pt idx="1994" formatCode="General">
                  <c:v>50.2452190097681</c:v>
                </c:pt>
                <c:pt idx="1995" formatCode="General">
                  <c:v>49.119753036953</c:v>
                </c:pt>
                <c:pt idx="1996" formatCode="General">
                  <c:v>48.016741483836803</c:v>
                </c:pt>
                <c:pt idx="1997" formatCode="General">
                  <c:v>46.935800705034097</c:v>
                </c:pt>
                <c:pt idx="1998" formatCode="General">
                  <c:v>45.876552228371999</c:v>
                </c:pt>
                <c:pt idx="1999" formatCode="General">
                  <c:v>44.838622712385501</c:v>
                </c:pt>
                <c:pt idx="2000" formatCode="General">
                  <c:v>43.821643903644997</c:v>
                </c:pt>
                <c:pt idx="2001" formatCode="General">
                  <c:v>42.825252593933598</c:v>
                </c:pt>
                <c:pt idx="2002" formatCode="General">
                  <c:v>41.849090577280101</c:v>
                </c:pt>
                <c:pt idx="2003" formatCode="General">
                  <c:v>40.8928046068649</c:v>
                </c:pt>
                <c:pt idx="2004" formatCode="General">
                  <c:v>39.9560463518022</c:v>
                </c:pt>
                <c:pt idx="2005" formatCode="General">
                  <c:v>39.038472353819003</c:v>
                </c:pt>
                <c:pt idx="2006" formatCode="General">
                  <c:v>38.139743983836297</c:v>
                </c:pt>
                <c:pt idx="2007" formatCode="General">
                  <c:v>37.259527398462403</c:v>
                </c:pt>
                <c:pt idx="2008" formatCode="General">
                  <c:v>36.397493496414903</c:v>
                </c:pt>
                <c:pt idx="2009" formatCode="General">
                  <c:v>35.553317874875802</c:v>
                </c:pt>
                <c:pt idx="2010" formatCode="General">
                  <c:v>34.726680785795097</c:v>
                </c:pt>
                <c:pt idx="2011" formatCode="General">
                  <c:v>33.9172670921483</c:v>
                </c:pt>
                <c:pt idx="2012" formatCode="General">
                  <c:v>33.124766224163601</c:v>
                </c:pt>
                <c:pt idx="2013" formatCode="General">
                  <c:v>32.348872135523798</c:v>
                </c:pt>
                <c:pt idx="2014" formatCode="General">
                  <c:v>31.589283259557401</c:v>
                </c:pt>
                <c:pt idx="2015" formatCode="General">
                  <c:v>30.845702465423098</c:v>
                </c:pt>
                <c:pt idx="2016" formatCode="General">
                  <c:v>30.117837014302602</c:v>
                </c:pt>
                <c:pt idx="2017" formatCode="General">
                  <c:v>29.4053985156085</c:v>
                </c:pt>
                <c:pt idx="2018" formatCode="General">
                  <c:v>28.708102883217201</c:v>
                </c:pt>
                <c:pt idx="2019" formatCode="General">
                  <c:v>28.025670291734599</c:v>
                </c:pt>
                <c:pt idx="2020" formatCode="General">
                  <c:v>27.357825132805299</c:v>
                </c:pt>
                <c:pt idx="2021" formatCode="General">
                  <c:v>26.704295971474899</c:v>
                </c:pt>
                <c:pt idx="2022" formatCode="General">
                  <c:v>26.064815502609299</c:v>
                </c:pt>
                <c:pt idx="2023" formatCode="General">
                  <c:v>25.439120507386299</c:v>
                </c:pt>
                <c:pt idx="2024" formatCode="General">
                  <c:v>24.826951809861999</c:v>
                </c:pt>
                <c:pt idx="2025" formatCode="General">
                  <c:v>24.228054233623801</c:v>
                </c:pt>
                <c:pt idx="2026" formatCode="General">
                  <c:v>23.6421765585355</c:v>
                </c:pt>
                <c:pt idx="2027" formatCode="General">
                  <c:v>23.0690714775846</c:v>
                </c:pt>
                <c:pt idx="2028" formatCode="General">
                  <c:v>22.508495553837999</c:v>
                </c:pt>
                <c:pt idx="2029" formatCode="General">
                  <c:v>21.9602091775145</c:v>
                </c:pt>
                <c:pt idx="2030" formatCode="General">
                  <c:v>21.423976523180102</c:v>
                </c:pt>
                <c:pt idx="2031" formatCode="General">
                  <c:v>20.8995655070756</c:v>
                </c:pt>
                <c:pt idx="2032" formatCode="General">
                  <c:v>20.386747744581101</c:v>
                </c:pt>
                <c:pt idx="2033" formatCode="General">
                  <c:v>19.885298507826899</c:v>
                </c:pt>
                <c:pt idx="2034" formatCode="General">
                  <c:v>19.394996683454298</c:v>
                </c:pt>
                <c:pt idx="2035" formatCode="General">
                  <c:v>18.9156247305365</c:v>
                </c:pt>
                <c:pt idx="2036" formatCode="General">
                  <c:v>18.446968638663499</c:v>
                </c:pt>
                <c:pt idx="2037" formatCode="General">
                  <c:v>17.988817886197801</c:v>
                </c:pt>
                <c:pt idx="2038" formatCode="General">
                  <c:v>17.540965398708199</c:v>
                </c:pt>
                <c:pt idx="2039" formatCode="General">
                  <c:v>17.1032075075859</c:v>
                </c:pt>
                <c:pt idx="2040" formatCode="General">
                  <c:v>16.675343908851001</c:v>
                </c:pt>
                <c:pt idx="2041" formatCode="General">
                  <c:v>16.257177622151399</c:v>
                </c:pt>
                <c:pt idx="2042" formatCode="General">
                  <c:v>15.8485149499648</c:v>
                </c:pt>
                <c:pt idx="2043" formatCode="General">
                  <c:v>15.4491654370047</c:v>
                </c:pt>
                <c:pt idx="2044" formatCode="General">
                  <c:v>15.0589418298369</c:v>
                </c:pt>
                <c:pt idx="2045" formatCode="General">
                  <c:v>14.6776600367134</c:v>
                </c:pt>
                <c:pt idx="2046" formatCode="General">
                  <c:v>14.3051390876259</c:v>
                </c:pt>
                <c:pt idx="2047" formatCode="General">
                  <c:v>13.941201094586299</c:v>
                </c:pt>
                <c:pt idx="2048" formatCode="General">
                  <c:v>13.585671212135599</c:v>
                </c:pt>
                <c:pt idx="2049" formatCode="General">
                  <c:v>13.238377598089899</c:v>
                </c:pt>
                <c:pt idx="2050" formatCode="General">
                  <c:v>12.8991513745235</c:v>
                </c:pt>
                <c:pt idx="2051" formatCode="General">
                  <c:v>12.567826588997301</c:v>
                </c:pt>
                <c:pt idx="2052" formatCode="General">
                  <c:v>12.2442401760326</c:v>
                </c:pt>
                <c:pt idx="2053" formatCode="General">
                  <c:v>11.9282319188382</c:v>
                </c:pt>
                <c:pt idx="2054" formatCode="General">
                  <c:v>11.6196444112915</c:v>
                </c:pt>
                <c:pt idx="2055" formatCode="General">
                  <c:v>11.3183230201785</c:v>
                </c:pt>
                <c:pt idx="2056" formatCode="General">
                  <c:v>11.024115847696899</c:v>
                </c:pt>
                <c:pt idx="2057" formatCode="General">
                  <c:v>10.7368736942236</c:v>
                </c:pt>
                <c:pt idx="2058" formatCode="General">
                  <c:v>10.456450021352699</c:v>
                </c:pt>
                <c:pt idx="2059" formatCode="General">
                  <c:v>10.182700915204199</c:v>
                </c:pt>
                <c:pt idx="2060" formatCode="General">
                  <c:v>9.9154850500085399</c:v>
                </c:pt>
                <c:pt idx="2061" formatCode="General">
                  <c:v>9.6546636519683595</c:v>
                </c:pt>
                <c:pt idx="2062" formatCode="General">
                  <c:v>9.4001004634020404</c:v>
                </c:pt>
                <c:pt idx="2063" formatCode="General">
                  <c:v>9.1516617071689392</c:v>
                </c:pt>
                <c:pt idx="2064" formatCode="General">
                  <c:v>8.9092160513812999</c:v>
                </c:pt>
                <c:pt idx="2065" formatCode="General">
                  <c:v>8.6726345744038404</c:v>
                </c:pt>
                <c:pt idx="2066" formatCode="General">
                  <c:v>8.4417907301437598</c:v>
                </c:pt>
                <c:pt idx="2067" formatCode="General">
                  <c:v>8.2165603136325398</c:v>
                </c:pt>
                <c:pt idx="2068" formatCode="General">
                  <c:v>7.9968214269026303</c:v>
                </c:pt>
                <c:pt idx="2069" formatCode="General">
                  <c:v>7.7824544451601998</c:v>
                </c:pt>
                <c:pt idx="2070" formatCode="General">
                  <c:v>7.5733419832552702</c:v>
                </c:pt>
                <c:pt idx="2071" formatCode="General">
                  <c:v>7.3693688624520002</c:v>
                </c:pt>
                <c:pt idx="2072" formatCode="General">
                  <c:v>7.1704220774996204</c:v>
                </c:pt>
                <c:pt idx="2073" formatCode="General">
                  <c:v>6.9763907640062097</c:v>
                </c:pt>
                <c:pt idx="2074" formatCode="General">
                  <c:v>6.7871661661155596</c:v>
                </c:pt>
                <c:pt idx="2075" formatCode="General">
                  <c:v>6.6026416044895297</c:v>
                </c:pt>
                <c:pt idx="2076" formatCode="General">
                  <c:v>6.4227124445961499</c:v>
                </c:pt>
                <c:pt idx="2077" formatCode="General">
                  <c:v>6.24727606530484</c:v>
                </c:pt>
                <c:pt idx="2078" formatCode="General">
                  <c:v>6.0762318277891501</c:v>
                </c:pt>
                <c:pt idx="2079" formatCode="General">
                  <c:v>5.9094810447383601</c:v>
                </c:pt>
                <c:pt idx="2080" formatCode="General">
                  <c:v>5.7469269498782403</c:v>
                </c:pt>
                <c:pt idx="2081" formatCode="General">
                  <c:v>5.5884746678018198</c:v>
                </c:pt>
                <c:pt idx="2082" formatCode="General">
                  <c:v>5.4340311841099798</c:v>
                </c:pt>
                <c:pt idx="2083" formatCode="General">
                  <c:v>5.2835053158631604</c:v>
                </c:pt>
                <c:pt idx="2084" formatCode="General">
                  <c:v>5.1368076823439699</c:v>
                </c:pt>
                <c:pt idx="2085" formatCode="General">
                  <c:v>4.9938506761305899</c:v>
                </c:pt>
                <c:pt idx="2086" formatCode="General">
                  <c:v>4.85454843448169</c:v>
                </c:pt>
                <c:pt idx="2087" formatCode="General">
                  <c:v>4.7188168110325996</c:v>
                </c:pt>
                <c:pt idx="2088" formatCode="General">
                  <c:v>4.5865733478025499</c:v>
                </c:pt>
                <c:pt idx="2089" formatCode="General">
                  <c:v>4.4577372475127897</c:v>
                </c:pt>
                <c:pt idx="2090" formatCode="General">
                  <c:v>4.3322293462156596</c:v>
                </c:pt>
                <c:pt idx="2091" formatCode="General">
                  <c:v>4.2099720862340098</c:v>
                </c:pt>
                <c:pt idx="2092" formatCode="General">
                  <c:v>4.0908894894107197</c:v>
                </c:pt>
                <c:pt idx="2093" formatCode="General">
                  <c:v>3.97490713066742</c:v>
                </c:pt>
                <c:pt idx="2094" formatCode="General">
                  <c:v>3.8619521118726299</c:v>
                </c:pt>
                <c:pt idx="2095" formatCode="General">
                  <c:v>3.7519530360179401</c:v>
                </c:pt>
                <c:pt idx="2096" formatCode="General">
                  <c:v>3.6448399817019301</c:v>
                </c:pt>
                <c:pt idx="2097" formatCode="General">
                  <c:v>3.5405444779207902</c:v>
                </c:pt>
                <c:pt idx="2098" formatCode="General">
                  <c:v>3.4389994791650902</c:v>
                </c:pt>
                <c:pt idx="2099" formatCode="General">
                  <c:v>3.3401393408216302</c:v>
                </c:pt>
                <c:pt idx="2100" formatCode="General">
                  <c:v>3.24389979487911</c:v>
                </c:pt>
                <c:pt idx="2101" formatCode="General">
                  <c:v>3.1502179259371599</c:v>
                </c:pt>
                <c:pt idx="2102" formatCode="General">
                  <c:v>3.0590321475171001</c:v>
                </c:pt>
                <c:pt idx="2103" formatCode="General">
                  <c:v>2.9702821786735298</c:v>
                </c:pt>
                <c:pt idx="2104" formatCode="General">
                  <c:v>2.88390902090535</c:v>
                </c:pt>
                <c:pt idx="2105" formatCode="General">
                  <c:v>2.7998549353650501</c:v>
                </c:pt>
                <c:pt idx="2106" formatCode="General">
                  <c:v>2.7180634203648801</c:v>
                </c:pt>
                <c:pt idx="2107" formatCode="General">
                  <c:v>2.6384791891785202</c:v>
                </c:pt>
                <c:pt idx="2108" formatCode="General">
                  <c:v>2.5610481481366301</c:v>
                </c:pt>
                <c:pt idx="2109" formatCode="General">
                  <c:v>2.4857173750149899</c:v>
                </c:pt>
                <c:pt idx="2110" formatCode="General">
                  <c:v>2.4124350977137201</c:v>
                </c:pt>
                <c:pt idx="2111" formatCode="General">
                  <c:v>2.3411506732254801</c:v>
                </c:pt>
                <c:pt idx="2112" formatCode="General">
                  <c:v>2.27181456689175</c:v>
                </c:pt>
                <c:pt idx="2113" formatCode="General">
                  <c:v>2.20437833194481</c:v>
                </c:pt>
                <c:pt idx="2114" formatCode="General">
                  <c:v>2.1387945893341498</c:v>
                </c:pt>
                <c:pt idx="2115" formatCode="General">
                  <c:v>2.0750170078351902</c:v>
                </c:pt>
                <c:pt idx="2116" formatCode="General">
                  <c:v>2.0130002844386801</c:v>
                </c:pt>
                <c:pt idx="2117" formatCode="General">
                  <c:v>1.95270012501892</c:v>
                </c:pt>
                <c:pt idx="2118" formatCode="General">
                  <c:v>1.8940732252788099</c:v>
                </c:pt>
                <c:pt idx="2119" formatCode="General">
                  <c:v>1.83707725196975</c:v>
                </c:pt>
                <c:pt idx="2120" formatCode="General">
                  <c:v>1.78167082438456</c:v>
                </c:pt>
                <c:pt idx="2121" formatCode="General">
                  <c:v>1.7278134961212901</c:v>
                </c:pt>
                <c:pt idx="2122" formatCode="General">
                  <c:v>1.6754657371160799</c:v>
                </c:pt>
                <c:pt idx="2123" formatCode="General">
                  <c:v>1.62458891594251</c:v>
                </c:pt>
                <c:pt idx="2124" formatCode="General">
                  <c:v>1.5751452823760299</c:v>
                </c:pt>
                <c:pt idx="2125" formatCode="General">
                  <c:v>1.52709795022081</c:v>
                </c:pt>
                <c:pt idx="2126" formatCode="General">
                  <c:v>1.48041088039698</c:v>
                </c:pt>
                <c:pt idx="2127" formatCode="General">
                  <c:v>1.43504886428625</c:v>
                </c:pt>
                <c:pt idx="2128" formatCode="General">
                  <c:v>1.3909775073335</c:v>
                </c:pt>
                <c:pt idx="2129" formatCode="General">
                  <c:v>1.34816321290227</c:v>
                </c:pt>
                <c:pt idx="2130" formatCode="General">
                  <c:v>1.30657316638166</c:v>
                </c:pt>
                <c:pt idx="2131" formatCode="General">
                  <c:v>1.2661753195427401</c:v>
                </c:pt>
                <c:pt idx="2132" formatCode="General">
                  <c:v>1.2269383751417899</c:v>
                </c:pt>
                <c:pt idx="2133" formatCode="General">
                  <c:v>1.1888317717684</c:v>
                </c:pt>
                <c:pt idx="2134" formatCode="General">
                  <c:v>1.1518256689358</c:v>
                </c:pt>
                <c:pt idx="2135" formatCode="General">
                  <c:v>1.11589093241133</c:v>
                </c:pt>
                <c:pt idx="2136" formatCode="General">
                  <c:v>1.0809991197845801</c:v>
                </c:pt>
                <c:pt idx="2137" formatCode="General">
                  <c:v>1.0471224662708201</c:v>
                </c:pt>
                <c:pt idx="2138" formatCode="General">
                  <c:v>1.0142338707473799</c:v>
                </c:pt>
                <c:pt idx="2139" formatCode="General">
                  <c:v>0.98230688202057703</c:v>
                </c:pt>
                <c:pt idx="2140" formatCode="General">
                  <c:v>0.95131568532081101</c:v>
                </c:pt>
                <c:pt idx="2141" formatCode="General">
                  <c:v>0.92123508902335005</c:v>
                </c:pt>
                <c:pt idx="2142" formatCode="General">
                  <c:v>0.89204051159247499</c:v>
                </c:pt>
                <c:pt idx="2143" formatCode="General">
                  <c:v>0.86370796874649602</c:v>
                </c:pt>
                <c:pt idx="2144" formatCode="General">
                  <c:v>0.83621406084126604</c:v>
                </c:pt>
                <c:pt idx="2145" formatCode="General">
                  <c:v>0.80953596046965104</c:v>
                </c:pt>
                <c:pt idx="2146" formatCode="General">
                  <c:v>0.78365140027465796</c:v>
                </c:pt>
                <c:pt idx="2147" formatCode="General">
                  <c:v>0.75853866097367495</c:v>
                </c:pt>
                <c:pt idx="2148" formatCode="General">
                  <c:v>0.73417655959143502</c:v>
                </c:pt>
                <c:pt idx="2149" formatCode="General">
                  <c:v>0.71054443789918098</c:v>
                </c:pt>
                <c:pt idx="2150" formatCode="General">
                  <c:v>0.68762215105769697</c:v>
                </c:pt>
                <c:pt idx="2151" formatCode="General">
                  <c:v>0.66539005646166005</c:v>
                </c:pt>
                <c:pt idx="2152" formatCode="General">
                  <c:v>0.64382900278295097</c:v>
                </c:pt>
                <c:pt idx="2153" formatCode="General">
                  <c:v>0.62292031921036695</c:v>
                </c:pt>
                <c:pt idx="2154" formatCode="General">
                  <c:v>0.602645804883434</c:v>
                </c:pt>
                <c:pt idx="2155" formatCode="General">
                  <c:v>0.58298771851779996</c:v>
                </c:pt>
                <c:pt idx="2156" formatCode="General">
                  <c:v>0.56392876821975402</c:v>
                </c:pt>
                <c:pt idx="2157" formatCode="General">
                  <c:v>0.54545210148752798</c:v>
                </c:pt>
                <c:pt idx="2158" formatCode="General">
                  <c:v>0.52754129539689598</c:v>
                </c:pt>
                <c:pt idx="2159" formatCode="General">
                  <c:v>0.51018034696869097</c:v>
                </c:pt>
                <c:pt idx="2160" formatCode="General">
                  <c:v>0.49335366371577599</c:v>
                </c:pt>
                <c:pt idx="2161" formatCode="General">
                  <c:v>0.47704605436715503</c:v>
                </c:pt>
                <c:pt idx="2162" formatCode="General">
                  <c:v>0.46124271976676801</c:v>
                </c:pt>
                <c:pt idx="2163" formatCode="General">
                  <c:v>0.44592924394462802</c:v>
                </c:pt>
                <c:pt idx="2164" formatCode="General">
                  <c:v>0.43109158535786701</c:v>
                </c:pt>
                <c:pt idx="2165" formatCode="General">
                  <c:v>0.41671606829942098</c:v>
                </c:pt>
                <c:pt idx="2166" formatCode="General">
                  <c:v>0.40278937447192198</c:v>
                </c:pt>
                <c:pt idx="2167" formatCode="General">
                  <c:v>0.38929853472451997</c:v>
                </c:pt>
                <c:pt idx="2168" formatCode="General">
                  <c:v>0.37623092095023702</c:v>
                </c:pt>
                <c:pt idx="2169" formatCode="General">
                  <c:v>0.36357423814161199</c:v>
                </c:pt>
                <c:pt idx="2170" formatCode="General">
                  <c:v>0.351316516602311</c:v>
                </c:pt>
                <c:pt idx="2171" formatCode="General">
                  <c:v>0.339446104312363</c:v>
                </c:pt>
                <c:pt idx="2172" formatCode="General">
                  <c:v>0.32795165944483601</c:v>
                </c:pt>
                <c:pt idx="2173" formatCode="General">
                  <c:v>0.31682214303162098</c:v>
                </c:pt>
                <c:pt idx="2174" formatCode="General">
                  <c:v>0.30604681177613102</c:v>
                </c:pt>
                <c:pt idx="2175" formatCode="General">
                  <c:v>0.29561521101062799</c:v>
                </c:pt>
                <c:pt idx="2176" formatCode="General">
                  <c:v>0.28551716779602399</c:v>
                </c:pt>
                <c:pt idx="2177" formatCode="General">
                  <c:v>0.275742784161918</c:v>
                </c:pt>
                <c:pt idx="2178" formatCode="General">
                  <c:v>0.266282430484717</c:v>
                </c:pt>
                <c:pt idx="2179" formatCode="General">
                  <c:v>0.25712673900163102</c:v>
                </c:pt>
                <c:pt idx="2180" formatCode="General">
                  <c:v>0.24826659745844301</c:v>
                </c:pt>
                <c:pt idx="2181" formatCode="General">
                  <c:v>0.23969314288890001</c:v>
                </c:pt>
                <c:pt idx="2182" formatCode="General">
                  <c:v>0.23139775552362299</c:v>
                </c:pt>
                <c:pt idx="2183" formatCode="General">
                  <c:v>0.22337205282640499</c:v>
                </c:pt>
                <c:pt idx="2184" formatCode="General">
                  <c:v>0.21560788365588199</c:v>
                </c:pt>
                <c:pt idx="2185" formatCode="General">
                  <c:v>0.208097322550476</c:v>
                </c:pt>
                <c:pt idx="2186" formatCode="General">
                  <c:v>0.20083266413456299</c:v>
                </c:pt>
                <c:pt idx="2187" formatCode="General">
                  <c:v>0.19380641764388901</c:v>
                </c:pt>
                <c:pt idx="2188" formatCode="General">
                  <c:v>0.18701130156818799</c:v>
                </c:pt>
                <c:pt idx="2189" formatCode="General">
                  <c:v>0.18044023840905499</c:v>
                </c:pt>
                <c:pt idx="2190" formatCode="General">
                  <c:v>0.17408634955107999</c:v>
                </c:pt>
                <c:pt idx="2191" formatCode="General">
                  <c:v>0.16794295024432701</c:v>
                </c:pt>
                <c:pt idx="2192" formatCode="General">
                  <c:v>0.162003544696221</c:v>
                </c:pt>
                <c:pt idx="2193" formatCode="General">
                  <c:v>0.156261821270954</c:v>
                </c:pt>
                <c:pt idx="2194" formatCode="General">
                  <c:v>0.1507116477945</c:v>
                </c:pt>
                <c:pt idx="2195" formatCode="General">
                  <c:v>0.14534706696341201</c:v>
                </c:pt>
                <c:pt idx="2196" formatCode="General">
                  <c:v>0.140162291855537</c:v>
                </c:pt>
                <c:pt idx="2197" formatCode="General">
                  <c:v>0.135151701540839</c:v>
                </c:pt>
                <c:pt idx="2198" formatCode="General">
                  <c:v>0.130309836790516</c:v>
                </c:pt>
                <c:pt idx="2199" formatCode="General">
                  <c:v>0.12563139588264599</c:v>
                </c:pt>
                <c:pt idx="2200" formatCode="General">
                  <c:v>0.121111230502606</c:v>
                </c:pt>
                <c:pt idx="2201" formatCode="General">
                  <c:v>0.116744341736503</c:v>
                </c:pt>
                <c:pt idx="2202" formatCode="General">
                  <c:v>0.112525876155929</c:v>
                </c:pt>
                <c:pt idx="2203" formatCode="General">
                  <c:v>0.108451121992322</c:v>
                </c:pt>
                <c:pt idx="2204" formatCode="General">
                  <c:v>0.104515505399276</c:v>
                </c:pt>
                <c:pt idx="2205" formatCode="General">
                  <c:v>0.10071458680112701</c:v>
                </c:pt>
                <c:pt idx="2206" formatCode="General">
                  <c:v>9.7044057326202304E-2</c:v>
                </c:pt>
                <c:pt idx="2207" formatCode="General">
                  <c:v>9.3499735323099797E-2</c:v>
                </c:pt>
                <c:pt idx="2208" formatCode="General">
                  <c:v>9.0077562958435803E-2</c:v>
                </c:pt>
                <c:pt idx="2209" formatCode="General">
                  <c:v>8.6773602894454793E-2</c:v>
                </c:pt>
                <c:pt idx="2210" formatCode="General">
                  <c:v>8.3584035044984795E-2</c:v>
                </c:pt>
                <c:pt idx="2211" formatCode="General">
                  <c:v>8.0505153408193406E-2</c:v>
                </c:pt>
                <c:pt idx="2212" formatCode="General">
                  <c:v>7.7533362974644596E-2</c:v>
                </c:pt>
                <c:pt idx="2213" formatCode="General">
                  <c:v>7.4665176709161604E-2</c:v>
                </c:pt>
                <c:pt idx="2214" formatCode="General">
                  <c:v>7.1897212605042296E-2</c:v>
                </c:pt>
                <c:pt idx="2215" formatCode="General">
                  <c:v>6.9226190809180493E-2</c:v>
                </c:pt>
                <c:pt idx="2216" formatCode="General">
                  <c:v>6.6648930816655794E-2</c:v>
                </c:pt>
                <c:pt idx="2217" formatCode="General">
                  <c:v>6.4162348733409896E-2</c:v>
                </c:pt>
                <c:pt idx="2218" formatCode="General">
                  <c:v>6.17634546056108E-2</c:v>
                </c:pt>
                <c:pt idx="2219" formatCode="General">
                  <c:v>5.9449349814354499E-2</c:v>
                </c:pt>
                <c:pt idx="2220" formatCode="General">
                  <c:v>5.7217224534348403E-2</c:v>
                </c:pt>
                <c:pt idx="2221" formatCode="General">
                  <c:v>5.5064355255270703E-2</c:v>
                </c:pt>
                <c:pt idx="2222" formatCode="General">
                  <c:v>5.2988102364493403E-2</c:v>
                </c:pt>
                <c:pt idx="2223" formatCode="General">
                  <c:v>5.09859077898955E-2</c:v>
                </c:pt>
                <c:pt idx="2224" formatCode="General">
                  <c:v>4.9055292701495799E-2</c:v>
                </c:pt>
                <c:pt idx="2225" formatCode="General">
                  <c:v>4.71938552706722E-2</c:v>
                </c:pt>
                <c:pt idx="2226" formatCode="General">
                  <c:v>4.5399268485743903E-2</c:v>
                </c:pt>
                <c:pt idx="2227" formatCode="General">
                  <c:v>4.3669278022712699E-2</c:v>
                </c:pt>
                <c:pt idx="2228" formatCode="General">
                  <c:v>4.2001700169976702E-2</c:v>
                </c:pt>
                <c:pt idx="2229" formatCode="General">
                  <c:v>4.0394419805863301E-2</c:v>
                </c:pt>
                <c:pt idx="2230" formatCode="General">
                  <c:v>3.8845388427828399E-2</c:v>
                </c:pt>
                <c:pt idx="2231" formatCode="General">
                  <c:v>3.73526222321965E-2</c:v>
                </c:pt>
                <c:pt idx="2232" formatCode="General">
                  <c:v>3.5914200243340598E-2</c:v>
                </c:pt>
                <c:pt idx="2233" formatCode="General">
                  <c:v>3.4528262491210202E-2</c:v>
                </c:pt>
                <c:pt idx="2234" formatCode="General">
                  <c:v>3.3193008236138001E-2</c:v>
                </c:pt>
                <c:pt idx="2235" formatCode="General">
                  <c:v>3.1906694239873398E-2</c:v>
                </c:pt>
                <c:pt idx="2236" formatCode="General">
                  <c:v>3.0667633081813601E-2</c:v>
                </c:pt>
                <c:pt idx="2237" formatCode="General">
                  <c:v>2.9474191519413499E-2</c:v>
                </c:pt>
                <c:pt idx="2238" formatCode="General">
                  <c:v>2.83247888917805E-2</c:v>
                </c:pt>
                <c:pt idx="2239" formatCode="General">
                  <c:v>2.72178955654701E-2</c:v>
                </c:pt>
                <c:pt idx="2240" formatCode="General">
                  <c:v>2.61520314215264E-2</c:v>
                </c:pt>
                <c:pt idx="2241" formatCode="General">
                  <c:v>2.5125764382818602E-2</c:v>
                </c:pt>
                <c:pt idx="2242" formatCode="General">
                  <c:v>2.41377089807496E-2</c:v>
                </c:pt>
                <c:pt idx="2243" formatCode="General">
                  <c:v>2.318652496042E-2</c:v>
                </c:pt>
                <c:pt idx="2244" formatCode="General">
                  <c:v>2.2270915923361601E-2</c:v>
                </c:pt>
                <c:pt idx="2245" formatCode="General">
                  <c:v>2.1389628006959201E-2</c:v>
                </c:pt>
                <c:pt idx="2246" formatCode="General">
                  <c:v>2.0541448599698201E-2</c:v>
                </c:pt>
                <c:pt idx="2247" formatCode="General">
                  <c:v>1.9725205091397899E-2</c:v>
                </c:pt>
                <c:pt idx="2248" formatCode="General">
                  <c:v>1.89397636575988E-2</c:v>
                </c:pt>
                <c:pt idx="2249" formatCode="General">
                  <c:v>1.8184028077293399E-2</c:v>
                </c:pt>
                <c:pt idx="2250" formatCode="General">
                  <c:v>1.74569385831994E-2</c:v>
                </c:pt>
                <c:pt idx="2251" formatCode="General">
                  <c:v>1.6757470743800299E-2</c:v>
                </c:pt>
                <c:pt idx="2252" formatCode="General">
                  <c:v>1.6084634376380701E-2</c:v>
                </c:pt>
                <c:pt idx="2253" formatCode="General">
                  <c:v>1.54374724903097E-2</c:v>
                </c:pt>
                <c:pt idx="2254" formatCode="General">
                  <c:v>1.48150602598312E-2</c:v>
                </c:pt>
                <c:pt idx="2255" formatCode="General">
                  <c:v>1.42165040256454E-2</c:v>
                </c:pt>
                <c:pt idx="2256" formatCode="General">
                  <c:v>1.3640940324568401E-2</c:v>
                </c:pt>
                <c:pt idx="2257" formatCode="General">
                  <c:v>1.3087534946581301E-2</c:v>
                </c:pt>
                <c:pt idx="2258" formatCode="General">
                  <c:v>1.2555482018585499E-2</c:v>
                </c:pt>
                <c:pt idx="2259" formatCode="General">
                  <c:v>1.2044003114204199E-2</c:v>
                </c:pt>
                <c:pt idx="2260" formatCode="General">
                  <c:v>1.1552346388974699E-2</c:v>
                </c:pt>
                <c:pt idx="2261" formatCode="General">
                  <c:v>1.10797857402951E-2</c:v>
                </c:pt>
                <c:pt idx="2262" formatCode="General">
                  <c:v>1.0625619991500799E-2</c:v>
                </c:pt>
                <c:pt idx="2263" formatCode="General">
                  <c:v>1.0189172099459401E-2</c:v>
                </c:pt>
                <c:pt idx="2264" formatCode="General">
                  <c:v>9.7697883850851892E-3</c:v>
                </c:pt>
                <c:pt idx="2265" formatCode="General">
                  <c:v>9.3668377861867696E-3</c:v>
                </c:pt>
                <c:pt idx="2266" formatCode="General">
                  <c:v>8.9797111320758707E-3</c:v>
                </c:pt>
                <c:pt idx="2267" formatCode="General">
                  <c:v>8.6078204393747904E-3</c:v>
                </c:pt>
                <c:pt idx="2268" formatCode="General">
                  <c:v>8.2505982284747093E-3</c:v>
                </c:pt>
                <c:pt idx="2269" formatCode="General">
                  <c:v>7.9074968601066404E-3</c:v>
                </c:pt>
                <c:pt idx="2270" formatCode="General">
                  <c:v>7.5779878915011702E-3</c:v>
                </c:pt>
                <c:pt idx="2271" formatCode="General">
                  <c:v>7.2615614516224197E-3</c:v>
                </c:pt>
                <c:pt idx="2272" formatCode="General">
                  <c:v>6.9577256349743601E-3</c:v>
                </c:pt>
                <c:pt idx="2273" formatCode="General">
                  <c:v>6.6660059134875096E-3</c:v>
                </c:pt>
                <c:pt idx="2274" formatCode="General">
                  <c:v>6.3859445660071701E-3</c:v>
                </c:pt>
                <c:pt idx="2275" formatCode="General">
                  <c:v>6.1171001249132597E-3</c:v>
                </c:pt>
                <c:pt idx="2276" formatCode="General">
                  <c:v>5.8590468394124299E-3</c:v>
                </c:pt>
                <c:pt idx="2277" formatCode="General">
                  <c:v>5.6113741550554899E-3</c:v>
                </c:pt>
                <c:pt idx="2278" formatCode="General">
                  <c:v>5.3736862090410899E-3</c:v>
                </c:pt>
                <c:pt idx="2279" formatCode="General">
                  <c:v>5.1456013408787398E-3</c:v>
                </c:pt>
                <c:pt idx="2280" formatCode="General">
                  <c:v>4.9267516179918296E-3</c:v>
                </c:pt>
                <c:pt idx="2281" formatCode="General">
                  <c:v>4.7167823758540901E-3</c:v>
                </c:pt>
                <c:pt idx="2282" formatCode="General">
                  <c:v>4.5153517722593397E-3</c:v>
                </c:pt>
                <c:pt idx="2283" formatCode="General">
                  <c:v>4.32213035533643E-3</c:v>
                </c:pt>
                <c:pt idx="2284" formatCode="General">
                  <c:v>4.1368006449278997E-3</c:v>
                </c:pt>
                <c:pt idx="2285" formatCode="General">
                  <c:v>3.9590567269628301E-3</c:v>
                </c:pt>
                <c:pt idx="2286" formatCode="General">
                  <c:v>3.7886038604605802E-3</c:v>
                </c:pt>
                <c:pt idx="2287" formatCode="General">
                  <c:v>3.6251580968126398E-3</c:v>
                </c:pt>
                <c:pt idx="2288" formatCode="General">
                  <c:v>3.4684459109968402E-3</c:v>
                </c:pt>
                <c:pt idx="2289" formatCode="General">
                  <c:v>3.3182038443884498E-3</c:v>
                </c:pt>
                <c:pt idx="2290" formatCode="General">
                  <c:v>3.1741781588391499E-3</c:v>
                </c:pt>
                <c:pt idx="2291" formatCode="General">
                  <c:v>3.03612450170342E-3</c:v>
                </c:pt>
                <c:pt idx="2292" formatCode="General">
                  <c:v>2.9038075815006198E-3</c:v>
                </c:pt>
                <c:pt idx="2293" formatCode="General">
                  <c:v>2.7770008539076698E-3</c:v>
                </c:pt>
                <c:pt idx="2294" formatCode="General">
                  <c:v>2.6554862177855399E-3</c:v>
                </c:pt>
                <c:pt idx="2295" formatCode="General">
                  <c:v>2.5390537209494298E-3</c:v>
                </c:pt>
                <c:pt idx="2296" formatCode="General">
                  <c:v>2.4275012754011701E-3</c:v>
                </c:pt>
                <c:pt idx="2297" formatCode="General">
                  <c:v>2.3206343817478801E-3</c:v>
                </c:pt>
                <c:pt idx="2298" formatCode="General">
                  <c:v>2.2182658625392801E-3</c:v>
                </c:pt>
                <c:pt idx="2299" formatCode="General">
                  <c:v>2.1202156042616801E-3</c:v>
                </c:pt>
                <c:pt idx="2300" formatCode="General">
                  <c:v>2.02631030773473E-3</c:v>
                </c:pt>
                <c:pt idx="2301" formatCode="General">
                  <c:v>1.93638324666238E-3</c:v>
                </c:pt>
                <c:pt idx="2302" formatCode="General">
                  <c:v>1.8502740340965601E-3</c:v>
                </c:pt>
                <c:pt idx="2303" formatCode="General">
                  <c:v>1.76782839657815E-3</c:v>
                </c:pt>
                <c:pt idx="2304" formatCode="General">
                  <c:v>1.68889795572612E-3</c:v>
                </c:pt>
                <c:pt idx="2305" formatCode="General">
                  <c:v>1.61334001705183E-3</c:v>
                </c:pt>
                <c:pt idx="2306" formatCode="General">
                  <c:v>1.54101736578068E-3</c:v>
                </c:pt>
                <c:pt idx="2307" formatCode="General">
                  <c:v>1.4717980694701901E-3</c:v>
                </c:pt>
                <c:pt idx="2308" formatCode="General">
                  <c:v>1.40555528721825E-3</c:v>
                </c:pt>
                <c:pt idx="2309" formatCode="General">
                  <c:v>1.34216708526137E-3</c:v>
                </c:pt>
                <c:pt idx="2310" formatCode="General">
                  <c:v>1.2815162587676099E-3</c:v>
                </c:pt>
                <c:pt idx="2311" formatCode="General">
                  <c:v>1.2234901596349999E-3</c:v>
                </c:pt>
                <c:pt idx="2312" formatCode="General">
                  <c:v>1.16798053011029E-3</c:v>
                </c:pt>
                <c:pt idx="2313" formatCode="General">
                  <c:v>1.1148833420490699E-3</c:v>
                </c:pt>
                <c:pt idx="2314" formatCode="General">
                  <c:v>1.0640986416419801E-3</c:v>
                </c:pt>
                <c:pt idx="2315" formatCode="General">
                  <c:v>1.01553039943782E-3</c:v>
                </c:pt>
                <c:pt idx="2316" formatCode="General">
                  <c:v>9.6908636549799805E-4</c:v>
                </c:pt>
                <c:pt idx="2317" formatCode="General">
                  <c:v>9.24677929521991E-4</c:v>
                </c:pt>
                <c:pt idx="2318" formatCode="General">
                  <c:v>8.82219985787508E-4</c:v>
                </c:pt>
                <c:pt idx="2319" formatCode="General">
                  <c:v>8.4163080275390697E-4</c:v>
                </c:pt>
                <c:pt idx="2320" formatCode="General">
                  <c:v>8.0283189718129903E-4</c:v>
                </c:pt>
                <c:pt idx="2321" formatCode="General">
                  <c:v>7.6574791262192898E-4</c:v>
                </c:pt>
                <c:pt idx="2322" formatCode="General">
                  <c:v>7.3030650214486498E-4</c:v>
                </c:pt>
                <c:pt idx="2323" formatCode="General">
                  <c:v>6.9643821515852995E-4</c:v>
                </c:pt>
                <c:pt idx="2324" formatCode="General">
                  <c:v>6.6407638819980996E-4</c:v>
                </c:pt>
                <c:pt idx="2325" formatCode="General">
                  <c:v>6.3315703956199905E-4</c:v>
                </c:pt>
                <c:pt idx="2326" formatCode="General">
                  <c:v>6.0361876763779002E-4</c:v>
                </c:pt>
                <c:pt idx="2327" formatCode="General">
                  <c:v>5.7540265285684501E-4</c:v>
                </c:pt>
                <c:pt idx="2328" formatCode="General">
                  <c:v>5.4845216310119905E-4</c:v>
                </c:pt>
                <c:pt idx="2329" formatCode="General">
                  <c:v>5.2271306248490002E-4</c:v>
                </c:pt>
                <c:pt idx="2330" formatCode="General">
                  <c:v>4.9813332338799205E-4</c:v>
                </c:pt>
                <c:pt idx="2331" formatCode="General">
                  <c:v>4.7466304163780199E-4</c:v>
                </c:pt>
                <c:pt idx="2332" formatCode="General">
                  <c:v>4.5225435473391702E-4</c:v>
                </c:pt>
                <c:pt idx="2333" formatCode="General">
                  <c:v>4.3086136301614199E-4</c:v>
                </c:pt>
                <c:pt idx="2334" formatCode="General">
                  <c:v>4.1044005367790498E-4</c:v>
                </c:pt>
                <c:pt idx="2335" formatCode="General">
                  <c:v>3.9094822753036202E-4</c:v>
                </c:pt>
                <c:pt idx="2336" formatCode="General">
                  <c:v>3.72345428425269E-4</c:v>
                </c:pt>
                <c:pt idx="2337" formatCode="General">
                  <c:v>3.5459287524767201E-4</c:v>
                </c:pt>
                <c:pt idx="2338" formatCode="General">
                  <c:v>3.3765339639189998E-4</c:v>
                </c:pt>
                <c:pt idx="2339" formatCode="General">
                  <c:v>3.21491366637187E-4</c:v>
                </c:pt>
                <c:pt idx="2340" formatCode="General">
                  <c:v>3.0607264634162801E-4</c:v>
                </c:pt>
                <c:pt idx="2341" formatCode="General">
                  <c:v>2.9136452287584501E-4</c:v>
                </c:pt>
                <c:pt idx="2342" formatCode="General">
                  <c:v>2.77335654220006E-4</c:v>
                </c:pt>
                <c:pt idx="2343" formatCode="General">
                  <c:v>2.6395601465030498E-4</c:v>
                </c:pt>
                <c:pt idx="2344" formatCode="General">
                  <c:v>2.5119684244318999E-4</c:v>
                </c:pt>
                <c:pt idx="2345" formatCode="General">
                  <c:v>2.3903058952802901E-4</c:v>
                </c:pt>
                <c:pt idx="2346" formatCode="General">
                  <c:v>2.2743087302087099E-4</c:v>
                </c:pt>
                <c:pt idx="2347" formatCode="General">
                  <c:v>2.1637242857426001E-4</c:v>
                </c:pt>
                <c:pt idx="2348" formatCode="General">
                  <c:v>2.0583106547992399E-4</c:v>
                </c:pt>
                <c:pt idx="2349" formatCode="General">
                  <c:v>1.95783623463348E-4</c:v>
                </c:pt>
                <c:pt idx="2350" formatCode="General">
                  <c:v>1.8620793111103601E-4</c:v>
                </c:pt>
                <c:pt idx="2351" formatCode="General">
                  <c:v>1.7708276587317701E-4</c:v>
                </c:pt>
                <c:pt idx="2352" formatCode="General">
                  <c:v>1.68387815586353E-4</c:v>
                </c:pt>
                <c:pt idx="2353" formatCode="General">
                  <c:v>1.6010364146256799E-4</c:v>
                </c:pt>
                <c:pt idx="2354" formatCode="General">
                  <c:v>1.52211642492732E-4</c:v>
                </c:pt>
                <c:pt idx="2355" formatCode="General">
                  <c:v>1.44694021214302E-4</c:v>
                </c:pt>
                <c:pt idx="2356" formatCode="General">
                  <c:v>1.37533750794523E-4</c:v>
                </c:pt>
                <c:pt idx="2357" formatCode="General">
                  <c:v>1.3071454338220599E-4</c:v>
                </c:pt>
                <c:pt idx="2358" formatCode="General">
                  <c:v>1.2422081968257E-4</c:v>
                </c:pt>
                <c:pt idx="2359" formatCode="General">
                  <c:v>1.1803767971113701E-4</c:v>
                </c:pt>
                <c:pt idx="2360" formatCode="General">
                  <c:v>1.12150874684155E-4</c:v>
                </c:pt>
                <c:pt idx="2361" formatCode="General">
                  <c:v>1.0654678000438901E-4</c:v>
                </c:pt>
                <c:pt idx="2362" formatCode="General">
                  <c:v>1.0121236930253801E-4</c:v>
                </c:pt>
                <c:pt idx="2363" formatCode="General">
                  <c:v>9.6135189495766504E-5</c:v>
                </c:pt>
                <c:pt idx="2364" formatCode="General">
                  <c:v>9.1303336826270695E-5</c:v>
                </c:pt>
                <c:pt idx="2365" formatCode="General">
                  <c:v>8.67054338439022E-5</c:v>
                </c:pt>
                <c:pt idx="2366" formatCode="General">
                  <c:v>8.2330607298153097E-5</c:v>
                </c:pt>
                <c:pt idx="2367" formatCode="General">
                  <c:v>7.8168466905994703E-5</c:v>
                </c:pt>
                <c:pt idx="2368" formatCode="General">
                  <c:v>7.4209084963140304E-5</c:v>
                </c:pt>
                <c:pt idx="2369" formatCode="General">
                  <c:v>7.0442976767465793E-5</c:v>
                </c:pt>
                <c:pt idx="2370" formatCode="General">
                  <c:v>6.6861081824336703E-5</c:v>
                </c:pt>
                <c:pt idx="2371" formatCode="General">
                  <c:v>6.3454745804678194E-5</c:v>
                </c:pt>
                <c:pt idx="2372" formatCode="General">
                  <c:v>6.0215703227585198E-5</c:v>
                </c:pt>
                <c:pt idx="2373" formatCode="General">
                  <c:v>5.7136060840274201E-5</c:v>
                </c:pt>
                <c:pt idx="2374" formatCode="General">
                  <c:v>5.42082816690911E-5</c:v>
                </c:pt>
                <c:pt idx="2375" formatCode="General">
                  <c:v>5.1425169716236598E-5</c:v>
                </c:pt>
                <c:pt idx="2376" formatCode="General">
                  <c:v>4.8779855277727603E-5</c:v>
                </c:pt>
                <c:pt idx="2377" formatCode="General">
                  <c:v>4.6265780858984703E-5</c:v>
                </c:pt>
                <c:pt idx="2378" formatCode="General">
                  <c:v>4.3876687665250601E-5</c:v>
                </c:pt>
                <c:pt idx="2379" formatCode="General">
                  <c:v>4.1606602644872503E-5</c:v>
                </c:pt>
                <c:pt idx="2380" formatCode="General">
                  <c:v>3.9449826064234799E-5</c:v>
                </c:pt>
                <c:pt idx="2381" formatCode="General">
                  <c:v>3.74009195938836E-5</c:v>
                </c:pt>
                <c:pt idx="2382" formatCode="General">
                  <c:v>3.5454694886135303E-5</c:v>
                </c:pt>
                <c:pt idx="2383" formatCode="General">
                  <c:v>3.3606202625136101E-5</c:v>
                </c:pt>
                <c:pt idx="2384" formatCode="General">
                  <c:v>3.1850722031042799E-5</c:v>
                </c:pt>
                <c:pt idx="2385" formatCode="General">
                  <c:v>3.0183750800640099E-5</c:v>
                </c:pt>
                <c:pt idx="2386" formatCode="General">
                  <c:v>2.8600995467365302E-5</c:v>
                </c:pt>
                <c:pt idx="2387" formatCode="General">
                  <c:v>2.7098362164307801E-5</c:v>
                </c:pt>
                <c:pt idx="2388" formatCode="General">
                  <c:v>2.56719477743654E-5</c:v>
                </c:pt>
                <c:pt idx="2389" formatCode="General">
                  <c:v>2.4318031452300701E-5</c:v>
                </c:pt>
                <c:pt idx="2390" formatCode="General">
                  <c:v>2.30330665040162E-5</c:v>
                </c:pt>
                <c:pt idx="2391" formatCode="General">
                  <c:v>2.1813672608888802E-5</c:v>
                </c:pt>
                <c:pt idx="2392" formatCode="General">
                  <c:v>2.06566283715378E-5</c:v>
                </c:pt>
                <c:pt idx="2393" formatCode="General">
                  <c:v>1.95588641898946E-5</c:v>
                </c:pt>
                <c:pt idx="2394" formatCode="General">
                  <c:v>1.85174554269399E-5</c:v>
                </c:pt>
                <c:pt idx="2395" formatCode="General">
                  <c:v>1.75296158739343E-5</c:v>
                </c:pt>
                <c:pt idx="2396" formatCode="General">
                  <c:v>1.6592691493424302E-5</c:v>
                </c:pt>
                <c:pt idx="2397" formatCode="General">
                  <c:v>1.5704154430751601E-5</c:v>
                </c:pt>
                <c:pt idx="2398" formatCode="General">
                  <c:v>1.48615972832058E-5</c:v>
                </c:pt>
                <c:pt idx="2399" formatCode="General">
                  <c:v>1.4062727616380599E-5</c:v>
                </c:pt>
                <c:pt idx="2400" formatCode="General">
                  <c:v>1.33053627176771E-5</c:v>
                </c:pt>
                <c:pt idx="2401" formatCode="General">
                  <c:v>1.2587424577290601E-5</c:v>
                </c:pt>
                <c:pt idx="2402" formatCode="General">
                  <c:v>1.19069350873767E-5</c:v>
                </c:pt>
                <c:pt idx="2403" formatCode="General">
                  <c:v>1.12620114504504E-5</c:v>
                </c:pt>
                <c:pt idx="2404" formatCode="General">
                  <c:v>1.06508617884136E-5</c:v>
                </c:pt>
                <c:pt idx="2405" formatCode="General">
                  <c:v>1.0071780943939701E-5</c:v>
                </c:pt>
                <c:pt idx="2406" formatCode="General">
                  <c:v>9.5231464662586501E-6</c:v>
                </c:pt>
                <c:pt idx="2407" formatCode="General">
                  <c:v>9.0034147736966001E-6</c:v>
                </c:pt>
                <c:pt idx="2408" formatCode="General">
                  <c:v>8.5111174856169605E-6</c:v>
                </c:pt>
                <c:pt idx="2409" formatCode="General">
                  <c:v>8.0448579167018499E-6</c:v>
                </c:pt>
                <c:pt idx="2410" formatCode="General">
                  <c:v>7.6033077267821502E-6</c:v>
                </c:pt>
                <c:pt idx="2411" formatCode="General">
                  <c:v>7.1852037196925399E-6</c:v>
                </c:pt>
                <c:pt idx="2412" formatCode="General">
                  <c:v>6.7893447848865896E-6</c:v>
                </c:pt>
                <c:pt idx="2413" formatCode="General">
                  <c:v>6.4145889757893601E-6</c:v>
                </c:pt>
                <c:pt idx="2414" formatCode="General">
                  <c:v>6.0598507191062601E-6</c:v>
                </c:pt>
                <c:pt idx="2415" formatCode="General">
                  <c:v>5.7240981495336197E-6</c:v>
                </c:pt>
                <c:pt idx="2416" formatCode="General">
                  <c:v>5.40635056454001E-6</c:v>
                </c:pt>
                <c:pt idx="2417" formatCode="General">
                  <c:v>5.1056759940970099E-6</c:v>
                </c:pt>
                <c:pt idx="2418" formatCode="General">
                  <c:v>4.8211888804454301E-6</c:v>
                </c:pt>
                <c:pt idx="2419" formatCode="General">
                  <c:v>4.55204786317769E-6</c:v>
                </c:pt>
                <c:pt idx="2420" formatCode="General">
                  <c:v>4.2974536651101201E-6</c:v>
                </c:pt>
                <c:pt idx="2421" formatCode="General">
                  <c:v>4.0566470745984598E-6</c:v>
                </c:pt>
                <c:pt idx="2422" formatCode="General">
                  <c:v>3.8289070201286799E-6</c:v>
                </c:pt>
                <c:pt idx="2423" formatCode="General">
                  <c:v>3.6135487331814199E-6</c:v>
                </c:pt>
                <c:pt idx="2424" formatCode="General">
                  <c:v>3.4099219955351101E-6</c:v>
                </c:pt>
                <c:pt idx="2425" formatCode="General">
                  <c:v>3.2174094673265101E-6</c:v>
                </c:pt>
                <c:pt idx="2426" formatCode="General">
                  <c:v>3.03542509233907E-6</c:v>
                </c:pt>
                <c:pt idx="2427" formatCode="General">
                  <c:v>2.8634125771358702E-6</c:v>
                </c:pt>
                <c:pt idx="2428" formatCode="General">
                  <c:v>2.7008439407917299E-6</c:v>
                </c:pt>
                <c:pt idx="2429" formatCode="General">
                  <c:v>2.54721813211451E-6</c:v>
                </c:pt>
                <c:pt idx="2430" formatCode="General">
                  <c:v>2.4020597113733801E-6</c:v>
                </c:pt>
                <c:pt idx="2431" formatCode="General">
                  <c:v>2.2649175936776902E-6</c:v>
                </c:pt>
                <c:pt idx="2432" formatCode="General">
                  <c:v>2.1353638512674301E-6</c:v>
                </c:pt>
                <c:pt idx="2433" formatCode="General">
                  <c:v>2.0129925720923802E-6</c:v>
                </c:pt>
                <c:pt idx="2434" formatCode="General">
                  <c:v>1.8974187721656701E-6</c:v>
                </c:pt>
                <c:pt idx="2435" formatCode="General">
                  <c:v>1.7882773592851299E-6</c:v>
                </c:pt>
                <c:pt idx="2436" formatCode="General">
                  <c:v>1.6852221458157399E-6</c:v>
                </c:pt>
                <c:pt idx="2437" formatCode="General">
                  <c:v>1.5879249083253299E-6</c:v>
                </c:pt>
                <c:pt idx="2438" formatCode="General">
                  <c:v>1.4960744919586201E-6</c:v>
                </c:pt>
                <c:pt idx="2439" formatCode="General">
                  <c:v>1.4093759575256E-6</c:v>
                </c:pt>
                <c:pt idx="2440" formatCode="General">
                  <c:v>1.3275497693661499E-6</c:v>
                </c:pt>
                <c:pt idx="2441" formatCode="General">
                  <c:v>1.25033102213578E-6</c:v>
                </c:pt>
                <c:pt idx="2442" formatCode="General">
                  <c:v>1.1774687047377701E-6</c:v>
                </c:pt>
                <c:pt idx="2443" formatCode="General">
                  <c:v>1.1087249997026001E-6</c:v>
                </c:pt>
                <c:pt idx="2444" formatCode="General">
                  <c:v>1.0438746163897299E-6</c:v>
                </c:pt>
                <c:pt idx="2445">
                  <c:v>9.8270415645656491E-7</c:v>
                </c:pt>
                <c:pt idx="2446">
                  <c:v>9.2501151010780799E-7</c:v>
                </c:pt>
                <c:pt idx="2447">
                  <c:v>8.7060528170251003E-7</c:v>
                </c:pt>
                <c:pt idx="2448">
                  <c:v>8.1930424335879296E-7</c:v>
                </c:pt>
                <c:pt idx="2449">
                  <c:v>7.7093681525546697E-7</c:v>
                </c:pt>
                <c:pt idx="2450">
                  <c:v>7.2534057138753797E-7</c:v>
                </c:pt>
                <c:pt idx="2451">
                  <c:v>6.8236176958672505E-7</c:v>
                </c:pt>
                <c:pt idx="2452">
                  <c:v>6.4185490467129198E-7</c:v>
                </c:pt>
                <c:pt idx="2453">
                  <c:v>6.03682283639299E-7</c:v>
                </c:pt>
                <c:pt idx="2454">
                  <c:v>5.6771362186829395E-7</c:v>
                </c:pt>
                <c:pt idx="2455">
                  <c:v>5.3382565933017703E-7</c:v>
                </c:pt>
                <c:pt idx="2456">
                  <c:v>5.0190179587451701E-7</c:v>
                </c:pt>
                <c:pt idx="2457">
                  <c:v>4.7183174467619401E-7</c:v>
                </c:pt>
                <c:pt idx="2458">
                  <c:v>4.4351120298365502E-7</c:v>
                </c:pt>
                <c:pt idx="2459">
                  <c:v>4.1684153934322902E-7</c:v>
                </c:pt>
                <c:pt idx="2460">
                  <c:v>3.9172949651203697E-7</c:v>
                </c:pt>
                <c:pt idx="2461">
                  <c:v>3.6808690930804801E-7</c:v>
                </c:pt>
                <c:pt idx="2462">
                  <c:v>3.4583043667967402E-7</c:v>
                </c:pt>
                <c:pt idx="2463">
                  <c:v>3.2488130731030598E-7</c:v>
                </c:pt>
                <c:pt idx="2464">
                  <c:v>3.0516507810424499E-7</c:v>
                </c:pt>
                <c:pt idx="2465">
                  <c:v>2.8661140493075798E-7</c:v>
                </c:pt>
                <c:pt idx="2466">
                  <c:v>2.69153825031348E-7</c:v>
                </c:pt>
                <c:pt idx="2467">
                  <c:v>2.5272955052299099E-7</c:v>
                </c:pt>
                <c:pt idx="2468">
                  <c:v>2.3727927245615101E-7</c:v>
                </c:pt>
                <c:pt idx="2469">
                  <c:v>2.2274697491164199E-7</c:v>
                </c:pt>
                <c:pt idx="2470">
                  <c:v>2.0907975864427601E-7</c:v>
                </c:pt>
                <c:pt idx="2471">
                  <c:v>1.9622767380417499E-7</c:v>
                </c:pt>
                <c:pt idx="2472">
                  <c:v>1.8414356128867799E-7</c:v>
                </c:pt>
                <c:pt idx="2473">
                  <c:v>1.72782902298581E-7</c:v>
                </c:pt>
                <c:pt idx="2474">
                  <c:v>1.6210367569259501E-7</c:v>
                </c:pt>
                <c:pt idx="2475">
                  <c:v>1.5206622275296101E-7</c:v>
                </c:pt>
                <c:pt idx="2476">
                  <c:v>1.42633118993557E-7</c:v>
                </c:pt>
                <c:pt idx="2477">
                  <c:v>1.33769052659197E-7</c:v>
                </c:pt>
                <c:pt idx="2478">
                  <c:v>1.2544070958158499E-7</c:v>
                </c:pt>
                <c:pt idx="2479">
                  <c:v>1.17616664073285E-7</c:v>
                </c:pt>
                <c:pt idx="2480">
                  <c:v>1.10267275556324E-7</c:v>
                </c:pt>
                <c:pt idx="2481">
                  <c:v>1.03364590636553E-7</c:v>
                </c:pt>
                <c:pt idx="2482">
                  <c:v>9.6882250348769694E-8</c:v>
                </c:pt>
                <c:pt idx="2483">
                  <c:v>9.0795402310843995E-8</c:v>
                </c:pt>
                <c:pt idx="2484">
                  <c:v>8.5080617537749395E-8</c:v>
                </c:pt>
                <c:pt idx="2485">
                  <c:v>7.9715811678445902E-8</c:v>
                </c:pt>
                <c:pt idx="2486">
                  <c:v>7.4680170450041098E-8</c:v>
                </c:pt>
                <c:pt idx="2487">
                  <c:v>6.9954079054703096E-8</c:v>
                </c:pt>
                <c:pt idx="2488">
                  <c:v>6.5519055375193793E-8</c:v>
                </c:pt>
                <c:pt idx="2489">
                  <c:v>6.1357686754930395E-8</c:v>
                </c:pt>
                <c:pt idx="2490">
                  <c:v>5.74535701779684E-8</c:v>
                </c:pt>
                <c:pt idx="2491">
                  <c:v>5.3791255673416101E-8</c:v>
                </c:pt>
                <c:pt idx="2492">
                  <c:v>5.0356192777408698E-8</c:v>
                </c:pt>
                <c:pt idx="2493">
                  <c:v>4.7134679894051897E-8</c:v>
                </c:pt>
                <c:pt idx="2494">
                  <c:v>4.4113816404571802E-8</c:v>
                </c:pt>
                <c:pt idx="2495">
                  <c:v>4.1281457381448299E-8</c:v>
                </c:pt>
                <c:pt idx="2496">
                  <c:v>3.8626170771396802E-8</c:v>
                </c:pt>
                <c:pt idx="2497">
                  <c:v>3.6137196917905403E-8</c:v>
                </c:pt>
                <c:pt idx="2498">
                  <c:v>3.3804410300476899E-8</c:v>
                </c:pt>
                <c:pt idx="2499">
                  <c:v>3.1618283373926903E-8</c:v>
                </c:pt>
                <c:pt idx="2500">
                  <c:v>2.9569852396942699E-8</c:v>
                </c:pt>
                <c:pt idx="2501">
                  <c:v>2.7650685144695901E-8</c:v>
                </c:pt>
                <c:pt idx="2502">
                  <c:v>2.58528504056531E-8</c:v>
                </c:pt>
                <c:pt idx="2503">
                  <c:v>2.41688891677655E-8</c:v>
                </c:pt>
                <c:pt idx="2504">
                  <c:v>2.2591787404064699E-8</c:v>
                </c:pt>
                <c:pt idx="2505">
                  <c:v>2.1114950372262101E-8</c:v>
                </c:pt>
                <c:pt idx="2506">
                  <c:v>1.9732178347337601E-8</c:v>
                </c:pt>
                <c:pt idx="2507">
                  <c:v>1.8437643710235099E-8</c:v>
                </c:pt>
                <c:pt idx="2508">
                  <c:v>1.72258693197514E-8</c:v>
                </c:pt>
                <c:pt idx="2509">
                  <c:v>1.6091708098445401E-8</c:v>
                </c:pt>
                <c:pt idx="2510">
                  <c:v>1.50303237669866E-8</c:v>
                </c:pt>
                <c:pt idx="2511">
                  <c:v>1.4037172664741601E-8</c:v>
                </c:pt>
                <c:pt idx="2512">
                  <c:v>1.31079865976363E-8</c:v>
                </c:pt>
                <c:pt idx="2513">
                  <c:v>1.2238756657396501E-8</c:v>
                </c:pt>
                <c:pt idx="2514">
                  <c:v>1.14257179591899E-8</c:v>
                </c:pt>
                <c:pt idx="2515">
                  <c:v>1.06653352474613E-8</c:v>
                </c:pt>
                <c:pt idx="2516">
                  <c:v>9.9542893223848496E-9</c:v>
                </c:pt>
                <c:pt idx="2517">
                  <c:v>9.2894642418637005E-9</c:v>
                </c:pt>
                <c:pt idx="2518">
                  <c:v>8.6679352563783007E-9</c:v>
                </c:pt>
                <c:pt idx="2519">
                  <c:v>8.0869574362427907E-9</c:v>
                </c:pt>
                <c:pt idx="2520">
                  <c:v>7.5439549529703205E-9</c:v>
                </c:pt>
                <c:pt idx="2521">
                  <c:v>7.0365109784847502E-9</c:v>
                </c:pt>
                <c:pt idx="2522">
                  <c:v>6.5623581678424896E-9</c:v>
                </c:pt>
                <c:pt idx="2523">
                  <c:v>6.1193696929657004E-9</c:v>
                </c:pt>
                <c:pt idx="2524">
                  <c:v>5.7055507966212202E-9</c:v>
                </c:pt>
                <c:pt idx="2525">
                  <c:v>5.3190308375360502E-9</c:v>
                </c:pt>
                <c:pt idx="2526">
                  <c:v>4.9580557991003601E-9</c:v>
                </c:pt>
                <c:pt idx="2527">
                  <c:v>4.6209812355969296E-9</c:v>
                </c:pt>
                <c:pt idx="2528">
                  <c:v>4.3062656313017503E-9</c:v>
                </c:pt>
                <c:pt idx="2529">
                  <c:v>4.0124641491392397E-9</c:v>
                </c:pt>
                <c:pt idx="2530">
                  <c:v>3.7382227468392196E-9</c:v>
                </c:pt>
                <c:pt idx="2531">
                  <c:v>3.4822726397426302E-9</c:v>
                </c:pt>
                <c:pt idx="2532">
                  <c:v>3.2434250905446299E-9</c:v>
                </c:pt>
                <c:pt idx="2533">
                  <c:v>3.0205665073376501E-9</c:v>
                </c:pt>
                <c:pt idx="2534">
                  <c:v>2.8126538323420201E-9</c:v>
                </c:pt>
                <c:pt idx="2535">
                  <c:v>2.61871020467783E-9</c:v>
                </c:pt>
                <c:pt idx="2536">
                  <c:v>2.43782088145151E-9</c:v>
                </c:pt>
                <c:pt idx="2537">
                  <c:v>2.26912940229623E-9</c:v>
                </c:pt>
                <c:pt idx="2538">
                  <c:v>2.1118339833311201E-9</c:v>
                </c:pt>
                <c:pt idx="2539">
                  <c:v>1.9651841272807798E-9</c:v>
                </c:pt>
                <c:pt idx="2540">
                  <c:v>1.8284774372362899E-9</c:v>
                </c:pt>
                <c:pt idx="2541">
                  <c:v>1.70105662223604E-9</c:v>
                </c:pt>
                <c:pt idx="2542">
                  <c:v>1.5823066835061299E-9</c:v>
                </c:pt>
                <c:pt idx="2543">
                  <c:v>1.4716522708250299E-9</c:v>
                </c:pt>
                <c:pt idx="2544">
                  <c:v>1.36855519907003E-9</c:v>
                </c:pt>
                <c:pt idx="2545">
                  <c:v>1.27251211556221E-9</c:v>
                </c:pt>
                <c:pt idx="2546">
                  <c:v>1.1830523093560601E-9</c:v>
                </c:pt>
                <c:pt idx="2547">
                  <c:v>1.09973565412218E-9</c:v>
                </c:pt>
                <c:pt idx="2548">
                  <c:v>1.0221506767437001E-9</c:v>
                </c:pt>
                <c:pt idx="2549">
                  <c:v>9.4991274419618994E-10</c:v>
                </c:pt>
                <c:pt idx="2550">
                  <c:v>8.8266236170342999E-10</c:v>
                </c:pt>
                <c:pt idx="2551">
                  <c:v>8.2006357556269195E-10</c:v>
                </c:pt>
                <c:pt idx="2552">
                  <c:v>7.6180247441060896E-10</c:v>
                </c:pt>
                <c:pt idx="2553">
                  <c:v>7.0758578305881304E-10</c:v>
                </c:pt>
                <c:pt idx="2554">
                  <c:v>6.5713954336596199E-10</c:v>
                </c:pt>
                <c:pt idx="2555">
                  <c:v>6.1020787693231195E-10</c:v>
                </c:pt>
                <c:pt idx="2556">
                  <c:v>5.6655182470398797E-10</c:v>
                </c:pt>
                <c:pt idx="2557">
                  <c:v>5.2594825885907798E-10</c:v>
                </c:pt>
                <c:pt idx="2558">
                  <c:v>4.8818886261616604E-10</c:v>
                </c:pt>
                <c:pt idx="2559">
                  <c:v>4.5307917386021899E-10</c:v>
                </c:pt>
                <c:pt idx="2560">
                  <c:v>4.2043768871977298E-10</c:v>
                </c:pt>
                <c:pt idx="2561">
                  <c:v>3.9009502145576501E-10</c:v>
                </c:pt>
                <c:pt idx="2562">
                  <c:v>3.6189311723583301E-10</c:v>
                </c:pt>
                <c:pt idx="2563">
                  <c:v>3.35684514568997E-10</c:v>
                </c:pt>
                <c:pt idx="2564">
                  <c:v>3.1133165436589501E-10</c:v>
                </c:pt>
                <c:pt idx="2565">
                  <c:v>2.8870623276863099E-10</c:v>
                </c:pt>
                <c:pt idx="2566">
                  <c:v>2.6768859506364398E-10</c:v>
                </c:pt>
                <c:pt idx="2567">
                  <c:v>2.4816716815005697E-10</c:v>
                </c:pt>
                <c:pt idx="2568">
                  <c:v>2.30037929186488E-10</c:v>
                </c:pt>
                <c:pt idx="2569">
                  <c:v>2.1320390818074101E-10</c:v>
                </c:pt>
                <c:pt idx="2570">
                  <c:v>1.9757472242057499E-10</c:v>
                </c:pt>
                <c:pt idx="2571">
                  <c:v>1.8306614076937001E-10</c:v>
                </c:pt>
                <c:pt idx="2572">
                  <c:v>1.6959967596918399E-10</c:v>
                </c:pt>
                <c:pt idx="2573">
                  <c:v>1.57102203205486E-10</c:v>
                </c:pt>
                <c:pt idx="2574">
                  <c:v>1.45505603292945E-10</c:v>
                </c:pt>
                <c:pt idx="2575">
                  <c:v>1.34746428940953E-10</c:v>
                </c:pt>
                <c:pt idx="2576">
                  <c:v>1.2476559265071801E-10</c:v>
                </c:pt>
                <c:pt idx="2577">
                  <c:v>1.1550807488389499E-10</c:v>
                </c:pt>
                <c:pt idx="2578">
                  <c:v>1.06922651225275E-10</c:v>
                </c:pt>
                <c:pt idx="2579">
                  <c:v>9.89616373400598E-11</c:v>
                </c:pt>
                <c:pt idx="2580">
                  <c:v>9.1580650599519695E-11</c:v>
                </c:pt>
                <c:pt idx="2581">
                  <c:v>8.4738387317868102E-11</c:v>
                </c:pt>
                <c:pt idx="2582">
                  <c:v>7.8396414608030696E-11</c:v>
                </c:pt>
                <c:pt idx="2583">
                  <c:v>7.2518975925124699E-11</c:v>
                </c:pt>
                <c:pt idx="2584">
                  <c:v>6.7072809423822602E-11</c:v>
                </c:pt>
                <c:pt idx="2585">
                  <c:v>6.2026978309881896E-11</c:v>
                </c:pt>
                <c:pt idx="2586">
                  <c:v>5.7352712416839397E-11</c:v>
                </c:pt>
                <c:pt idx="2587">
                  <c:v>5.30232602866427E-11</c:v>
                </c:pt>
                <c:pt idx="2588">
                  <c:v>4.9013751077914599E-11</c:v>
                </c:pt>
                <c:pt idx="2589">
                  <c:v>4.5301065667689497E-11</c:v>
                </c:pt>
                <c:pt idx="2590">
                  <c:v>4.1863716352137402E-11</c:v>
                </c:pt>
                <c:pt idx="2591">
                  <c:v>3.8681734589024298E-11</c:v>
                </c:pt>
                <c:pt idx="2592">
                  <c:v>3.5736566259681798E-11</c:v>
                </c:pt>
                <c:pt idx="2593">
                  <c:v>3.30109739610998E-11</c:v>
                </c:pt>
                <c:pt idx="2594">
                  <c:v>3.0488945869655201E-11</c:v>
                </c:pt>
                <c:pt idx="2595">
                  <c:v>2.8155610746950399E-11</c:v>
                </c:pt>
                <c:pt idx="2596">
                  <c:v>2.5997158685492201E-11</c:v>
                </c:pt>
                <c:pt idx="2597">
                  <c:v>2.4000767217449002E-11</c:v>
                </c:pt>
                <c:pt idx="2598">
                  <c:v>2.21545324337397E-11</c:v>
                </c:pt>
                <c:pt idx="2599">
                  <c:v>2.0447404783182299E-11</c:v>
                </c:pt>
                <c:pt idx="2600">
                  <c:v>1.8869129242574101E-11</c:v>
                </c:pt>
                <c:pt idx="2601">
                  <c:v>1.74101895683641E-11</c:v>
                </c:pt>
                <c:pt idx="2602">
                  <c:v>1.60617563591604E-11</c:v>
                </c:pt>
                <c:pt idx="2603">
                  <c:v>1.4815638675759601E-11</c:v>
                </c:pt>
                <c:pt idx="2604">
                  <c:v>1.36642389817029E-11</c:v>
                </c:pt>
                <c:pt idx="2605">
                  <c:v>1.2600511182702101E-11</c:v>
                </c:pt>
                <c:pt idx="2606">
                  <c:v>1.16179215576266E-11</c:v>
                </c:pt>
                <c:pt idx="2607">
                  <c:v>1.07104123872183E-11</c:v>
                </c:pt>
                <c:pt idx="2608">
                  <c:v>9.8723680993016293E-12</c:v>
                </c:pt>
                <c:pt idx="2609">
                  <c:v>9.0985837610854492E-12</c:v>
                </c:pt>
                <c:pt idx="2610">
                  <c:v>8.3842357602199104E-12</c:v>
                </c:pt>
                <c:pt idx="2611">
                  <c:v>7.7248545266507507E-12</c:v>
                </c:pt>
                <c:pt idx="2612">
                  <c:v>7.1162991570188801E-12</c:v>
                </c:pt>
                <c:pt idx="2613">
                  <c:v>6.5547338124568102E-12</c:v>
                </c:pt>
                <c:pt idx="2614">
                  <c:v>6.0366057691423403E-12</c:v>
                </c:pt>
                <c:pt idx="2615">
                  <c:v>5.55862500894915E-12</c:v>
                </c:pt>
                <c:pt idx="2616">
                  <c:v>5.1177452449902103E-12</c:v>
                </c:pt>
                <c:pt idx="2617">
                  <c:v>4.7111462838322703E-12</c:v>
                </c:pt>
                <c:pt idx="2618">
                  <c:v>4.3362176326974501E-12</c:v>
                </c:pt>
                <c:pt idx="2619">
                  <c:v>3.9905432660743399E-12</c:v>
                </c:pt>
                <c:pt idx="2620">
                  <c:v>3.6718874718817401E-12</c:v>
                </c:pt>
                <c:pt idx="2621">
                  <c:v>3.3781817026719701E-12</c:v>
                </c:pt>
                <c:pt idx="2622">
                  <c:v>3.1075123623624098E-12</c:v>
                </c:pt>
                <c:pt idx="2623">
                  <c:v>2.8581094636563201E-12</c:v>
                </c:pt>
                <c:pt idx="2624">
                  <c:v>2.62833609568367E-12</c:v>
                </c:pt>
                <c:pt idx="2625">
                  <c:v>2.4166786454756902E-12</c:v>
                </c:pt>
                <c:pt idx="2626">
                  <c:v>2.2217377207042799E-12</c:v>
                </c:pt>
                <c:pt idx="2627">
                  <c:v>2.0422197246810399E-12</c:v>
                </c:pt>
                <c:pt idx="2628">
                  <c:v>1.8769290379428001E-12</c:v>
                </c:pt>
                <c:pt idx="2629">
                  <c:v>1.72476076385997E-12</c:v>
                </c:pt>
                <c:pt idx="2630">
                  <c:v>1.58469399861147E-12</c:v>
                </c:pt>
                <c:pt idx="2631">
                  <c:v>1.45578558858097E-12</c:v>
                </c:pt>
                <c:pt idx="2632">
                  <c:v>1.3371643407623301E-12</c:v>
                </c:pt>
                <c:pt idx="2633">
                  <c:v>1.2280256541267999E-12</c:v>
                </c:pt>
                <c:pt idx="2634">
                  <c:v>1.12762654211022E-12</c:v>
                </c:pt>
                <c:pt idx="2635">
                  <c:v>1.03528101843744E-12</c:v>
                </c:pt>
                <c:pt idx="2636">
                  <c:v>9.50355820422144E-13</c:v>
                </c:pt>
                <c:pt idx="2637">
                  <c:v>8.7226644567221703E-13</c:v>
                </c:pt>
                <c:pt idx="2638">
                  <c:v>8.00473479801963E-13</c:v>
                </c:pt>
                <c:pt idx="2639">
                  <c:v>7.3447919431089899E-13</c:v>
                </c:pt>
                <c:pt idx="2640">
                  <c:v>6.7382439524206001E-13</c:v>
                </c:pt>
                <c:pt idx="2641">
                  <c:v>6.18085504587725E-13</c:v>
                </c:pt>
                <c:pt idx="2642">
                  <c:v>5.6687185767269305E-13</c:v>
                </c:pt>
                <c:pt idx="2643">
                  <c:v>5.1982320092241698E-13</c:v>
                </c:pt>
                <c:pt idx="2644">
                  <c:v>4.7660737551936302E-13</c:v>
                </c:pt>
                <c:pt idx="2645">
                  <c:v>4.3691817347306299E-13</c:v>
                </c:pt>
                <c:pt idx="2646">
                  <c:v>4.0047335358034599E-13</c:v>
                </c:pt>
                <c:pt idx="2647">
                  <c:v>3.6701280563862898E-13</c:v>
                </c:pt>
                <c:pt idx="2648">
                  <c:v>3.3629685210058699E-13</c:v>
                </c:pt>
                <c:pt idx="2649">
                  <c:v>3.0810467712649702E-13</c:v>
                </c:pt>
                <c:pt idx="2650">
                  <c:v>2.8223287370602799E-13</c:v>
                </c:pt>
                <c:pt idx="2651">
                  <c:v>2.58494100186714E-13</c:v>
                </c:pt>
                <c:pt idx="2652">
                  <c:v>2.3671583816605502E-13</c:v>
                </c:pt>
                <c:pt idx="2653">
                  <c:v>2.16739244280307E-13</c:v>
                </c:pt>
                <c:pt idx="2654">
                  <c:v>1.9841808895942E-13</c:v>
                </c:pt>
                <c:pt idx="2655">
                  <c:v>1.8161777571608099E-13</c:v>
                </c:pt>
                <c:pt idx="2656">
                  <c:v>1.66214435000858E-13</c:v>
                </c:pt>
                <c:pt idx="2657">
                  <c:v>1.52094087086486E-13</c:v>
                </c:pt>
                <c:pt idx="2658">
                  <c:v>1.3915186884533899E-13</c:v>
                </c:pt>
                <c:pt idx="2659">
                  <c:v>1.2729131965677699E-13</c:v>
                </c:pt>
                <c:pt idx="2660">
                  <c:v>1.1642372202739301E-13</c:v>
                </c:pt>
                <c:pt idx="2661">
                  <c:v>1.06467492829025E-13</c:v>
                </c:pt>
                <c:pt idx="2662">
                  <c:v>9.7347621358284103E-14</c:v>
                </c:pt>
                <c:pt idx="2663">
                  <c:v>8.8995150699242395E-14</c:v>
                </c:pt>
                <c:pt idx="2664">
                  <c:v>8.1346699128735697E-14</c:v>
                </c:pt>
                <c:pt idx="2665">
                  <c:v>7.4344018543307802E-14</c:v>
                </c:pt>
                <c:pt idx="2666">
                  <c:v>6.7933587109207996E-14</c:v>
                </c:pt>
                <c:pt idx="2667">
                  <c:v>6.2066233543306199E-14</c:v>
                </c:pt>
                <c:pt idx="2668">
                  <c:v>5.6696790624363702E-14</c:v>
                </c:pt>
                <c:pt idx="2669">
                  <c:v>5.178377571193E-14</c:v>
                </c:pt>
                <c:pt idx="2670">
                  <c:v>4.7289096215076601E-14</c:v>
                </c:pt>
                <c:pt idx="2671">
                  <c:v>4.31777781062671E-14</c:v>
                </c:pt>
                <c:pt idx="2672">
                  <c:v>3.9417715717567E-14</c:v>
                </c:pt>
                <c:pt idx="2673">
                  <c:v>3.59794411880621E-14</c:v>
                </c:pt>
                <c:pt idx="2674">
                  <c:v>3.2835912053385303E-14</c:v>
                </c:pt>
                <c:pt idx="2675">
                  <c:v>2.9962315581456599E-14</c:v>
                </c:pt>
                <c:pt idx="2676">
                  <c:v>2.73358885633418E-14</c:v>
                </c:pt>
                <c:pt idx="2677">
                  <c:v>2.4935751365433699E-14</c:v>
                </c:pt>
                <c:pt idx="2678">
                  <c:v>2.27427551391311E-14</c:v>
                </c:pt>
                <c:pt idx="2679">
                  <c:v>2.0739341167685301E-14</c:v>
                </c:pt>
                <c:pt idx="2680">
                  <c:v>1.89094114071738E-14</c:v>
                </c:pt>
                <c:pt idx="2681">
                  <c:v>1.7238209350088999E-14</c:v>
                </c:pt>
                <c:pt idx="2682">
                  <c:v>1.5712210406377899E-14</c:v>
                </c:pt>
                <c:pt idx="2683">
                  <c:v>1.4319021058067599E-14</c:v>
                </c:pt>
                <c:pt idx="2684">
                  <c:v>1.3047286100454E-14</c:v>
                </c:pt>
                <c:pt idx="2685">
                  <c:v>1.1886603335390801E-14</c:v>
                </c:pt>
                <c:pt idx="2686">
                  <c:v>1.0827445130839599E-14</c:v>
                </c:pt>
                <c:pt idx="2687">
                  <c:v>9.8610863058754803E-15</c:v>
                </c:pt>
                <c:pt idx="2688">
                  <c:v>8.9795378419621601E-15</c:v>
                </c:pt>
                <c:pt idx="2689">
                  <c:v>8.1754859598036208E-15</c:v>
                </c:pt>
                <c:pt idx="2690">
                  <c:v>7.4422361367082498E-15</c:v>
                </c:pt>
                <c:pt idx="2691">
                  <c:v>6.77366167229614E-15</c:v>
                </c:pt>
                <c:pt idx="2692">
                  <c:v>6.1641564408264701E-15</c:v>
                </c:pt>
                <c:pt idx="2693">
                  <c:v>5.6085914965473203E-15</c:v>
                </c:pt>
                <c:pt idx="2694">
                  <c:v>5.1022752244475298E-15</c:v>
                </c:pt>
                <c:pt idx="2695">
                  <c:v>4.6409167528181199E-15</c:v>
                </c:pt>
                <c:pt idx="2696">
                  <c:v>4.2205923662098497E-15</c:v>
                </c:pt>
                <c:pt idx="2697">
                  <c:v>3.8377146778542602E-15</c:v>
                </c:pt>
                <c:pt idx="2698">
                  <c:v>3.4890043395468898E-15</c:v>
                </c:pt>
                <c:pt idx="2699">
                  <c:v>3.17146408445555E-15</c:v>
                </c:pt>
                <c:pt idx="2700">
                  <c:v>2.8823549144394902E-15</c:v>
                </c:pt>
                <c:pt idx="2701">
                  <c:v>2.6191742583589598E-15</c:v>
                </c:pt>
                <c:pt idx="2702">
                  <c:v>2.3796359415802498E-15</c:v>
                </c:pt>
                <c:pt idx="2703">
                  <c:v>2.1616518195621199E-15</c:v>
                </c:pt>
                <c:pt idx="2704">
                  <c:v>1.9633149400995099E-15</c:v>
                </c:pt>
                <c:pt idx="2705">
                  <c:v>1.78288410958052E-15</c:v>
                </c:pt>
                <c:pt idx="2706">
                  <c:v>1.61876974856136E-15</c:v>
                </c:pt>
                <c:pt idx="2707">
                  <c:v>1.46952093113225E-15</c:v>
                </c:pt>
                <c:pt idx="2708">
                  <c:v>1.3338135109974099E-15</c:v>
                </c:pt>
                <c:pt idx="2709">
                  <c:v>1.2104392449863599E-15</c:v>
                </c:pt>
                <c:pt idx="2710">
                  <c:v>1.0982958318928499E-15</c:v>
                </c:pt>
                <c:pt idx="2711">
                  <c:v>9.9637779115101495E-16</c:v>
                </c:pt>
                <c:pt idx="2712">
                  <c:v>9.0376811195634609E-16</c:v>
                </c:pt>
                <c:pt idx="2713">
                  <c:v>8.1963060904870796E-16</c:v>
                </c:pt>
                <c:pt idx="2714">
                  <c:v>7.4320292654639801E-16</c:v>
                </c:pt>
                <c:pt idx="2715">
                  <c:v>6.7379013597947901E-16</c:v>
                </c:pt>
                <c:pt idx="2716">
                  <c:v>6.1075887905111303E-16</c:v>
                </c:pt>
                <c:pt idx="2717">
                  <c:v>5.5353200969010899E-16</c:v>
                </c:pt>
                <c:pt idx="2718">
                  <c:v>5.0158369366905704E-16</c:v>
                </c:pt>
                <c:pt idx="2719">
                  <c:v>4.5443492747632803E-16</c:v>
                </c:pt>
                <c:pt idx="2720">
                  <c:v>4.1164944127355198E-16</c:v>
                </c:pt>
                <c:pt idx="2721">
                  <c:v>3.72829953658062E-16</c:v>
                </c:pt>
                <c:pt idx="2722">
                  <c:v>3.3761474860817401E-16</c:v>
                </c:pt>
                <c:pt idx="2723">
                  <c:v>3.0567454743226102E-16</c:v>
                </c:pt>
                <c:pt idx="2724">
                  <c:v>2.7670965078822999E-16</c:v>
                </c:pt>
                <c:pt idx="2725">
                  <c:v>2.5044732790498698E-16</c:v>
                </c:pt>
                <c:pt idx="2726">
                  <c:v>2.2663943203472498E-16</c:v>
                </c:pt>
                <c:pt idx="2727">
                  <c:v>2.05060222907464E-16</c:v>
                </c:pt>
                <c:pt idx="2728">
                  <c:v>1.85504378561275E-16</c:v>
                </c:pt>
                <c:pt idx="2729">
                  <c:v>1.67785180392263E-16</c:v>
                </c:pt>
                <c:pt idx="2730">
                  <c:v>1.5173285661875099E-16</c:v>
                </c:pt>
                <c:pt idx="2731">
                  <c:v>1.37193070594899E-16</c:v>
                </c:pt>
                <c:pt idx="2732">
                  <c:v>1.2402554154683199E-16</c:v>
                </c:pt>
                <c:pt idx="2733">
                  <c:v>1.1210278634971399E-16</c:v>
                </c:pt>
                <c:pt idx="2734">
                  <c:v>1.0130897192297E-16</c:v>
                </c:pt>
                <c:pt idx="2735">
                  <c:v>9.1538868700527696E-17</c:v>
                </c:pt>
                <c:pt idx="2736">
                  <c:v>8.2696896440225595E-17</c:v>
                </c:pt>
                <c:pt idx="2737">
                  <c:v>7.4696254376717099E-17</c:v>
                </c:pt>
                <c:pt idx="2738">
                  <c:v>6.7458128400875796E-17</c:v>
                </c:pt>
                <c:pt idx="2739">
                  <c:v>6.0910968571262298E-17</c:v>
                </c:pt>
                <c:pt idx="2740">
                  <c:v>5.4989830833655898E-17</c:v>
                </c:pt>
                <c:pt idx="2741">
                  <c:v>4.9635777347460697E-17</c:v>
                </c:pt>
                <c:pt idx="2742">
                  <c:v>4.4795330297141801E-17</c:v>
                </c:pt>
                <c:pt idx="2743">
                  <c:v>4.04199745056474E-17</c:v>
                </c:pt>
                <c:pt idx="2744">
                  <c:v>3.6465704569056998E-17</c:v>
                </c:pt>
                <c:pt idx="2745">
                  <c:v>3.2892612599955697E-17</c:v>
                </c:pt>
                <c:pt idx="2746">
                  <c:v>2.9664513004250699E-17</c:v>
                </c:pt>
                <c:pt idx="2747">
                  <c:v>2.6748601024970699E-17</c:v>
                </c:pt>
                <c:pt idx="2748">
                  <c:v>2.4115142069227401E-17</c:v>
                </c:pt>
                <c:pt idx="2749">
                  <c:v>2.1737189093124299E-17</c:v>
                </c:pt>
                <c:pt idx="2750">
                  <c:v>1.95903255561891E-17</c:v>
                </c:pt>
                <c:pt idx="2751">
                  <c:v>1.76524316733621E-17</c:v>
                </c:pt>
                <c:pt idx="2752">
                  <c:v>1.5903471890700299E-17</c:v>
                </c:pt>
                <c:pt idx="2753">
                  <c:v>1.4325301692100499E-17</c:v>
                </c:pt>
                <c:pt idx="2754">
                  <c:v>1.29014920099462E-17</c:v>
                </c:pt>
                <c:pt idx="2755">
                  <c:v>1.16171696640459E-17</c:v>
                </c:pt>
                <c:pt idx="2756">
                  <c:v>1.04588723916292E-17</c:v>
                </c:pt>
                <c:pt idx="2757">
                  <c:v>9.4144171576356195E-18</c:v>
                </c:pt>
                <c:pt idx="2758">
                  <c:v>8.4727805501276296E-18</c:v>
                </c:pt>
                <c:pt idx="2759">
                  <c:v>7.6239901712359697E-18</c:v>
                </c:pt>
                <c:pt idx="2760">
                  <c:v>6.8590260304571799E-18</c:v>
                </c:pt>
                <c:pt idx="2761">
                  <c:v>6.16973103522209E-18</c:v>
                </c:pt>
                <c:pt idx="2762">
                  <c:v>5.5487297540252499E-18</c:v>
                </c:pt>
                <c:pt idx="2763">
                  <c:v>4.9893547008274101E-18</c:v>
                </c:pt>
                <c:pt idx="2764">
                  <c:v>4.4855794564282997E-18</c:v>
                </c:pt>
                <c:pt idx="2765">
                  <c:v>4.0319580036317002E-18</c:v>
                </c:pt>
                <c:pt idx="2766">
                  <c:v>3.62356970880987E-18</c:v>
                </c:pt>
                <c:pt idx="2767">
                  <c:v>3.2559694333485698E-18</c:v>
                </c:pt>
                <c:pt idx="2768">
                  <c:v>2.9251423048493798E-18</c:v>
                </c:pt>
                <c:pt idx="2769">
                  <c:v>2.6274627202854299E-18</c:v>
                </c:pt>
                <c:pt idx="2770">
                  <c:v>2.3596571918801E-18</c:v>
                </c:pt>
                <c:pt idx="2771">
                  <c:v>2.1187706816333499E-18</c:v>
                </c:pt>
                <c:pt idx="2772">
                  <c:v>1.9021361024763402E-18</c:v>
                </c:pt>
                <c:pt idx="2773">
                  <c:v>1.70734669322274E-18</c:v>
                </c:pt>
                <c:pt idx="2774">
                  <c:v>1.5322310010924199E-18</c:v>
                </c:pt>
                <c:pt idx="2775">
                  <c:v>1.3748302298103699E-18</c:v>
                </c:pt>
                <c:pt idx="2776">
                  <c:v>1.23337773334526E-18</c:v>
                </c:pt>
                <c:pt idx="2777">
                  <c:v>1.1062804554450401E-18</c:v>
                </c:pt>
                <c:pt idx="2778">
                  <c:v>9.92102133414579E-19</c:v>
                </c:pt>
                <c:pt idx="2779">
                  <c:v>8.8954810122322095E-19</c:v>
                </c:pt>
                <c:pt idx="2780">
                  <c:v>7.9745154218106897E-19</c:v>
                </c:pt>
                <c:pt idx="2781">
                  <c:v>7.1476105520016303E-19</c:v>
                </c:pt>
                <c:pt idx="2782">
                  <c:v>6.4052941119518203E-19</c:v>
                </c:pt>
                <c:pt idx="2783">
                  <c:v>5.73903387579001E-19</c:v>
                </c:pt>
                <c:pt idx="2784">
                  <c:v>5.1411457917447896E-19</c:v>
                </c:pt>
                <c:pt idx="2785">
                  <c:v>4.6047109329058904E-19</c:v>
                </c:pt>
                <c:pt idx="2786">
                  <c:v>4.1235004527757902E-19</c:v>
                </c:pt>
                <c:pt idx="2787">
                  <c:v>3.6919077866121302E-19</c:v>
                </c:pt>
                <c:pt idx="2788">
                  <c:v>3.3048874103118898E-19</c:v>
                </c:pt>
                <c:pt idx="2789">
                  <c:v>2.9578995328545502E-19</c:v>
                </c:pt>
                <c:pt idx="2790">
                  <c:v>2.6468601566863598E-19</c:v>
                </c:pt>
                <c:pt idx="2791">
                  <c:v>2.3680959934480102E-19</c:v>
                </c:pt>
                <c:pt idx="2792">
                  <c:v>2.1183037705642099E-19</c:v>
                </c:pt>
                <c:pt idx="2793">
                  <c:v>1.8945135079099399E-19</c:v>
                </c:pt>
                <c:pt idx="2794">
                  <c:v>1.69405538341816E-19</c:v>
                </c:pt>
                <c:pt idx="2795">
                  <c:v>1.51452984247012E-19</c:v>
                </c:pt>
                <c:pt idx="2796">
                  <c:v>1.3537806385566699E-19</c:v>
                </c:pt>
                <c:pt idx="2797">
                  <c:v>1.2098705223072001E-19</c:v>
                </c:pt>
                <c:pt idx="2798">
                  <c:v>1.08105932283249E-19</c:v>
                </c:pt>
                <c:pt idx="2799">
                  <c:v>9.6578418967921098E-20</c:v>
                </c:pt>
                <c:pt idx="2800">
                  <c:v>8.6264178576476103E-20</c:v>
                </c:pt>
                <c:pt idx="2801">
                  <c:v>7.7037224166546703E-20</c:v>
                </c:pt>
                <c:pt idx="2802">
                  <c:v>6.8784469976389104E-20</c:v>
                </c:pt>
                <c:pt idx="2803">
                  <c:v>6.1404429318312804E-20</c:v>
                </c:pt>
                <c:pt idx="2804">
                  <c:v>5.4806041931765901E-20</c:v>
                </c:pt>
                <c:pt idx="2805">
                  <c:v>4.8907618124542201E-20</c:v>
                </c:pt>
                <c:pt idx="2806">
                  <c:v>4.3635888250742497E-20</c:v>
                </c:pt>
                <c:pt idx="2807">
                  <c:v>3.8925147178933301E-20</c:v>
                </c:pt>
                <c:pt idx="2808">
                  <c:v>3.47164844038724E-20</c:v>
                </c:pt>
                <c:pt idx="2809">
                  <c:v>3.0957091360015901E-20</c:v>
                </c:pt>
                <c:pt idx="2810">
                  <c:v>2.7599638313882402E-20</c:v>
                </c:pt>
                <c:pt idx="2811">
                  <c:v>2.46017139530241E-20</c:v>
                </c:pt>
                <c:pt idx="2812">
                  <c:v>2.1925321459201701E-20</c:v>
                </c:pt>
                <c:pt idx="2813">
                  <c:v>1.9536425459261801E-20</c:v>
                </c:pt>
                <c:pt idx="2814">
                  <c:v>1.7404544794804699E-20</c:v>
                </c:pt>
                <c:pt idx="2815">
                  <c:v>1.55023865468707E-20</c:v>
                </c:pt>
                <c:pt idx="2816">
                  <c:v>1.38055171992861E-20</c:v>
                </c:pt>
                <c:pt idx="2817">
                  <c:v>1.2292067228556399E-20</c:v>
                </c:pt>
                <c:pt idx="2818">
                  <c:v>1.09424657734542E-20</c:v>
                </c:pt>
                <c:pt idx="2819">
                  <c:v>9.7392023673193397E-21</c:v>
                </c:pt>
                <c:pt idx="2820">
                  <c:v>8.6666130139516403E-21</c:v>
                </c:pt>
                <c:pt idx="2821">
                  <c:v>7.7106881569811494E-21</c:v>
                </c:pt>
                <c:pt idx="2822">
                  <c:v>6.8589003353375794E-21</c:v>
                </c:pt>
                <c:pt idx="2823">
                  <c:v>6.1000495365855602E-21</c:v>
                </c:pt>
                <c:pt idx="2824">
                  <c:v>5.4241244575991703E-21</c:v>
                </c:pt>
                <c:pt idx="2825">
                  <c:v>4.82217806040633E-21</c:v>
                </c:pt>
                <c:pt idx="2826">
                  <c:v>4.2862159719330001E-21</c:v>
                </c:pt>
                <c:pt idx="2827">
                  <c:v>3.8090964214578596E-21</c:v>
                </c:pt>
                <c:pt idx="2828">
                  <c:v>3.38444054039271E-21</c:v>
                </c:pt>
                <c:pt idx="2829">
                  <c:v>3.0065519669325198E-21</c:v>
                </c:pt>
                <c:pt idx="2830">
                  <c:v>2.6703448043941999E-21</c:v>
                </c:pt>
                <c:pt idx="2831">
                  <c:v>2.3712790778184798E-21</c:v>
                </c:pt>
                <c:pt idx="2832">
                  <c:v>2.10530291969748E-21</c:v>
                </c:pt>
                <c:pt idx="2833">
                  <c:v>1.86880079338713E-21</c:v>
                </c:pt>
                <c:pt idx="2834">
                  <c:v>1.65854713275343E-21</c:v>
                </c:pt>
                <c:pt idx="2835">
                  <c:v>1.47166483960848E-21</c:v>
                </c:pt>
                <c:pt idx="2836">
                  <c:v>1.3055881372087699E-21</c:v>
                </c:pt>
                <c:pt idx="2837">
                  <c:v>1.15802932914115E-21</c:v>
                </c:pt>
                <c:pt idx="2838">
                  <c:v>1.0269490588554501E-21</c:v>
                </c:pt>
                <c:pt idx="2839">
                  <c:v>9.1052970642575996E-22</c:v>
                </c:pt>
                <c:pt idx="2840">
                  <c:v>8.07151596296311E-22</c:v>
                </c:pt>
                <c:pt idx="2841">
                  <c:v>7.1537172319435999E-22</c:v>
                </c:pt>
                <c:pt idx="2842">
                  <c:v>6.3390473344525499E-22</c:v>
                </c:pt>
                <c:pt idx="2843">
                  <c:v>5.6160592594539799E-22</c:v>
                </c:pt>
                <c:pt idx="2844">
                  <c:v>4.9745606132710502E-22</c:v>
                </c:pt>
                <c:pt idx="2845">
                  <c:v>4.40547789669831E-22</c:v>
                </c:pt>
                <c:pt idx="2846">
                  <c:v>3.90073526713395E-22</c:v>
                </c:pt>
                <c:pt idx="2847">
                  <c:v>3.4531462613392902E-22</c:v>
                </c:pt>
                <c:pt idx="2848">
                  <c:v>3.05631711254973E-22</c:v>
                </c:pt>
                <c:pt idx="2849">
                  <c:v>2.7045604376141098E-22</c:v>
                </c:pt>
                <c:pt idx="2850">
                  <c:v>2.3928181972566901E-22</c:v>
                </c:pt>
                <c:pt idx="2851">
                  <c:v>2.1165929469319199E-22</c:v>
                </c:pt>
                <c:pt idx="2852">
                  <c:v>1.87188649834585E-22</c:v>
                </c:pt>
                <c:pt idx="2853">
                  <c:v>1.65514520378432E-22</c:v>
                </c:pt>
                <c:pt idx="2854">
                  <c:v>1.4632111579560601E-22</c:v>
                </c:pt>
                <c:pt idx="2855">
                  <c:v>1.2932786861002599E-22</c:v>
                </c:pt>
                <c:pt idx="2856">
                  <c:v>1.1428555534968799E-22</c:v>
                </c:pt>
                <c:pt idx="2857">
                  <c:v>1.00972839102386E-22</c:v>
                </c:pt>
                <c:pt idx="2858">
                  <c:v>8.9193188473262896E-23</c:v>
                </c:pt>
                <c:pt idx="2859">
                  <c:v>7.8772132520006004E-23</c:v>
                </c:pt>
                <c:pt idx="2860">
                  <c:v>6.9554815522087204E-23</c:v>
                </c:pt>
                <c:pt idx="2861">
                  <c:v>6.14038192741865E-23</c:v>
                </c:pt>
                <c:pt idx="2862">
                  <c:v>5.4197224027428797E-23</c:v>
                </c:pt>
                <c:pt idx="2863">
                  <c:v>4.7826882275359801E-23</c:v>
                </c:pt>
                <c:pt idx="2864">
                  <c:v>4.21968823330008E-23</c:v>
                </c:pt>
                <c:pt idx="2865">
                  <c:v>3.7222181119329797E-23</c:v>
                </c:pt>
                <c:pt idx="2866">
                  <c:v>3.28273877563374E-23</c:v>
                </c:pt>
                <c:pt idx="2867">
                  <c:v>2.8945681568464299E-23</c:v>
                </c:pt>
                <c:pt idx="2868">
                  <c:v>2.55178498285929E-23</c:v>
                </c:pt>
                <c:pt idx="2869">
                  <c:v>2.2491432172582801E-23</c:v>
                </c:pt>
                <c:pt idx="2870">
                  <c:v>1.9819960013205599E-23</c:v>
                </c:pt>
                <c:pt idx="2871">
                  <c:v>1.7462280543538501E-23</c:v>
                </c:pt>
                <c:pt idx="2872">
                  <c:v>1.53819560450339E-23</c:v>
                </c:pt>
                <c:pt idx="2873">
                  <c:v>1.35467302209049E-23</c:v>
                </c:pt>
                <c:pt idx="2874">
                  <c:v>1.1928054173368399E-23</c:v>
                </c:pt>
                <c:pt idx="2875">
                  <c:v>1.05006654453056E-23</c:v>
                </c:pt>
                <c:pt idx="2876">
                  <c:v>9.2422142629320701E-24</c:v>
                </c:pt>
                <c:pt idx="2877">
                  <c:v>8.1329317552546899E-24</c:v>
                </c:pt>
                <c:pt idx="2878">
                  <c:v>7.1553354966087394E-24</c:v>
                </c:pt>
                <c:pt idx="2879">
                  <c:v>6.2939682276124098E-24</c:v>
                </c:pt>
                <c:pt idx="2880">
                  <c:v>5.5351660640016699E-24</c:v>
                </c:pt>
                <c:pt idx="2881">
                  <c:v>4.8668529079004103E-24</c:v>
                </c:pt>
                <c:pt idx="2882">
                  <c:v>4.2783581372671099E-24</c:v>
                </c:pt>
                <c:pt idx="2883">
                  <c:v>3.7602549713274499E-24</c:v>
                </c:pt>
                <c:pt idx="2884">
                  <c:v>3.3042171968600201E-24</c:v>
                </c:pt>
                <c:pt idx="2885">
                  <c:v>2.9028921960249298E-24</c:v>
                </c:pt>
                <c:pt idx="2886">
                  <c:v>2.5497884443761699E-24</c:v>
                </c:pt>
                <c:pt idx="2887">
                  <c:v>2.2391758507515501E-24</c:v>
                </c:pt>
                <c:pt idx="2888">
                  <c:v>1.96599749157342E-24</c:v>
                </c:pt>
                <c:pt idx="2889">
                  <c:v>1.7257914531296301E-24</c:v>
                </c:pt>
                <c:pt idx="2890">
                  <c:v>1.51462163876072E-24</c:v>
                </c:pt>
                <c:pt idx="2891">
                  <c:v>1.32901652546983E-24</c:v>
                </c:pt>
                <c:pt idx="2892">
                  <c:v>1.16591496802342E-24</c:v>
                </c:pt>
                <c:pt idx="2893">
                  <c:v>1.0226182496207601E-24</c:v>
                </c:pt>
                <c:pt idx="2894">
                  <c:v>8.9674766806856502E-25</c:v>
                </c:pt>
                <c:pt idx="2895">
                  <c:v>7.8620702630407699E-25</c:v>
                </c:pt>
                <c:pt idx="2896">
                  <c:v>6.8914946715342997E-25</c:v>
                </c:pt>
                <c:pt idx="2897">
                  <c:v>6.0394815536969902E-25</c:v>
                </c:pt>
                <c:pt idx="2898">
                  <c:v>5.2917036612175104E-25</c:v>
                </c:pt>
                <c:pt idx="2899">
                  <c:v>4.6355458897521696E-25</c:v>
                </c:pt>
                <c:pt idx="2900">
                  <c:v>4.0599030071216501E-25</c:v>
                </c:pt>
                <c:pt idx="2901">
                  <c:v>3.5550009968398399E-25</c:v>
                </c:pt>
                <c:pt idx="2902">
                  <c:v>3.1122392933155601E-25</c:v>
                </c:pt>
                <c:pt idx="2903">
                  <c:v>2.72405149527586E-25</c:v>
                </c:pt>
                <c:pt idx="2904">
                  <c:v>2.3837824192686502E-25</c:v>
                </c:pt>
                <c:pt idx="2905">
                  <c:v>2.08557959943252E-25</c:v>
                </c:pt>
                <c:pt idx="2906">
                  <c:v>1.8242975564837499E-25</c:v>
                </c:pt>
                <c:pt idx="2907">
                  <c:v>1.5954133511365101E-25</c:v>
                </c:pt>
                <c:pt idx="2908">
                  <c:v>1.3949521076902901E-25</c:v>
                </c:pt>
                <c:pt idx="2909">
                  <c:v>1.21942134469558E-25</c:v>
                </c:pt>
                <c:pt idx="2910">
                  <c:v>1.06575308361816E-25</c:v>
                </c:pt>
                <c:pt idx="2911">
                  <c:v>9.3125282519585404E-26</c:v>
                </c:pt>
                <c:pt idx="2912">
                  <c:v>8.1355458840919804E-26</c:v>
                </c:pt>
                <c:pt idx="2913">
                  <c:v>7.1058130021544404E-26</c:v>
                </c:pt>
                <c:pt idx="2914">
                  <c:v>6.2050990675805297E-26</c:v>
                </c:pt>
                <c:pt idx="2915">
                  <c:v>5.4174064987189302E-26</c:v>
                </c:pt>
                <c:pt idx="2916">
                  <c:v>4.7287001742810002E-26</c:v>
                </c:pt>
                <c:pt idx="2917">
                  <c:v>4.1266693334685E-26</c:v>
                </c:pt>
                <c:pt idx="2918">
                  <c:v>3.6005180379638397E-26</c:v>
                </c:pt>
                <c:pt idx="2919">
                  <c:v>3.1407808094426498E-26</c:v>
                </c:pt>
                <c:pt idx="2920">
                  <c:v>2.7391604529380601E-26</c:v>
                </c:pt>
                <c:pt idx="2921">
                  <c:v>2.3883854271576501E-26</c:v>
                </c:pt>
                <c:pt idx="2922">
                  <c:v>2.08208443300216E-26</c:v>
                </c:pt>
                <c:pt idx="2923">
                  <c:v>1.81467616565592E-26</c:v>
                </c:pt>
                <c:pt idx="2924">
                  <c:v>1.5812724178899299E-26</c:v>
                </c:pt>
                <c:pt idx="2925">
                  <c:v>1.3775929362623101E-26</c:v>
                </c:pt>
                <c:pt idx="2926">
                  <c:v>1.19989062097509E-26</c:v>
                </c:pt>
                <c:pt idx="2927">
                  <c:v>1.04488582713266E-26</c:v>
                </c:pt>
                <c:pt idx="2928">
                  <c:v>9.0970867258343496E-27</c:v>
                </c:pt>
                <c:pt idx="2929">
                  <c:v>7.9184838767559594E-27</c:v>
                </c:pt>
                <c:pt idx="2930">
                  <c:v>6.8910885712703996E-27</c:v>
                </c:pt>
                <c:pt idx="2931">
                  <c:v>5.99569605563346E-27</c:v>
                </c:pt>
                <c:pt idx="2932">
                  <c:v>5.2155156768704898E-27</c:v>
                </c:pt>
                <c:pt idx="2933">
                  <c:v>4.5358706290354297E-27</c:v>
                </c:pt>
                <c:pt idx="2934">
                  <c:v>3.9439346376165298E-27</c:v>
                </c:pt>
                <c:pt idx="2935">
                  <c:v>3.4285010887006499E-27</c:v>
                </c:pt>
                <c:pt idx="2936">
                  <c:v>2.9797806498081499E-27</c:v>
                </c:pt>
                <c:pt idx="2937">
                  <c:v>2.5892239054038299E-27</c:v>
                </c:pt>
                <c:pt idx="2938">
                  <c:v>2.2493659495497299E-27</c:v>
                </c:pt>
                <c:pt idx="2939">
                  <c:v>1.9536902476030401E-27</c:v>
                </c:pt>
                <c:pt idx="2940">
                  <c:v>1.69650940419046E-27</c:v>
                </c:pt>
                <c:pt idx="2941">
                  <c:v>1.4728607611210599E-27</c:v>
                </c:pt>
                <c:pt idx="2942">
                  <c:v>1.27841500099819E-27</c:v>
                </c:pt>
                <c:pt idx="2943">
                  <c:v>1.10939615415426E-27</c:v>
                </c:pt>
                <c:pt idx="2944">
                  <c:v>9.6251160172043902E-28</c:v>
                </c:pt>
                <c:pt idx="2945">
                  <c:v>8.3489083933216498E-28</c:v>
                </c:pt>
                <c:pt idx="2946">
                  <c:v>7.2403191696063501E-28</c:v>
                </c:pt>
                <c:pt idx="2947">
                  <c:v>6.2775460310877397E-28</c:v>
                </c:pt>
                <c:pt idx="2948">
                  <c:v>5.4415943829605198E-28</c:v>
                </c:pt>
                <c:pt idx="2949">
                  <c:v>4.7159194530560801E-28</c:v>
                </c:pt>
                <c:pt idx="2950">
                  <c:v>4.0861135376555803E-28</c:v>
                </c:pt>
                <c:pt idx="2951">
                  <c:v>3.53963275779193E-28</c:v>
                </c:pt>
                <c:pt idx="2952">
                  <c:v>3.0655583882702198E-28</c:v>
                </c:pt>
                <c:pt idx="2953">
                  <c:v>2.6543884318840501E-28</c:v>
                </c:pt>
                <c:pt idx="2954">
                  <c:v>2.2978556470253499E-28</c:v>
                </c:pt>
                <c:pt idx="2955">
                  <c:v>1.9887687070275401E-28</c:v>
                </c:pt>
                <c:pt idx="2956">
                  <c:v>1.7208735820869E-28</c:v>
                </c:pt>
                <c:pt idx="2957">
                  <c:v>1.4887325964775901E-28</c:v>
                </c:pt>
                <c:pt idx="2958">
                  <c:v>1.28761893113123E-28</c:v>
                </c:pt>
                <c:pt idx="2959">
                  <c:v>1.11342461991427E-28</c:v>
                </c:pt>
                <c:pt idx="2960">
                  <c:v>9.6258033187083299E-29</c:v>
                </c:pt>
                <c:pt idx="2961">
                  <c:v>8.3198544548214302E-29</c:v>
                </c:pt>
                <c:pt idx="2962">
                  <c:v>7.1894710831087E-29</c:v>
                </c:pt>
                <c:pt idx="2963">
                  <c:v>6.2112713949808098E-29</c:v>
                </c:pt>
                <c:pt idx="2964">
                  <c:v>5.3649577629102197E-29</c:v>
                </c:pt>
                <c:pt idx="2965">
                  <c:v>4.6329139162159E-29</c:v>
                </c:pt>
                <c:pt idx="2966">
                  <c:v>3.9998541991409302E-29</c:v>
                </c:pt>
                <c:pt idx="2967">
                  <c:v>3.4525182471147102E-29</c:v>
                </c:pt>
                <c:pt idx="2968">
                  <c:v>2.9794052607170502E-29</c:v>
                </c:pt>
                <c:pt idx="2969">
                  <c:v>2.57054279484009E-29</c:v>
                </c:pt>
                <c:pt idx="2970">
                  <c:v>2.217285625976E-29</c:v>
                </c:pt>
                <c:pt idx="2971">
                  <c:v>1.91214082494246E-29</c:v>
                </c:pt>
                <c:pt idx="2972">
                  <c:v>1.6486156557084301E-29</c:v>
                </c:pt>
                <c:pt idx="2973">
                  <c:v>1.42108535218817E-29</c:v>
                </c:pt>
                <c:pt idx="2974">
                  <c:v>1.22467820164064E-29</c:v>
                </c:pt>
                <c:pt idx="2975">
                  <c:v>1.05517569244905E-29</c:v>
                </c:pt>
                <c:pt idx="2976">
                  <c:v>9.0892577152382102E-30</c:v>
                </c:pt>
                <c:pt idx="2977">
                  <c:v>7.8276750757651304E-30</c:v>
                </c:pt>
                <c:pt idx="2978">
                  <c:v>6.7396567563107502E-30</c:v>
                </c:pt>
                <c:pt idx="2979">
                  <c:v>5.8015396938219997E-30</c:v>
                </c:pt>
                <c:pt idx="2980">
                  <c:v>4.9928571487917103E-30</c:v>
                </c:pt>
                <c:pt idx="2981">
                  <c:v>4.2959110458128701E-30</c:v>
                </c:pt>
                <c:pt idx="2982">
                  <c:v>3.6954009779268399E-30</c:v>
                </c:pt>
                <c:pt idx="2983">
                  <c:v>3.1781024418270597E-30</c:v>
                </c:pt>
                <c:pt idx="2984">
                  <c:v>2.73258783602784E-30</c:v>
                </c:pt>
                <c:pt idx="2985">
                  <c:v>2.34898459516153E-30</c:v>
                </c:pt>
                <c:pt idx="2986">
                  <c:v>2.0187655664001799E-30</c:v>
                </c:pt>
                <c:pt idx="2987">
                  <c:v>1.7345673724031501E-30</c:v>
                </c:pt>
                <c:pt idx="2988">
                  <c:v>1.4900330611808001E-30</c:v>
                </c:pt>
                <c:pt idx="2989">
                  <c:v>1.27967582736999E-30</c:v>
                </c:pt>
                <c:pt idx="2990">
                  <c:v>1.09876101084359E-30</c:v>
                </c:pt>
                <c:pt idx="2991">
                  <c:v>9.4320394533841299E-31</c:v>
                </c:pt>
                <c:pt idx="2992">
                  <c:v>8.0948154890175994E-31</c:v>
                </c:pt>
                <c:pt idx="2993">
                  <c:v>6.9455582555998001E-31</c:v>
                </c:pt>
                <c:pt idx="2994">
                  <c:v>5.95807689029523E-31</c:v>
                </c:pt>
                <c:pt idx="2995">
                  <c:v>5.1097972920377303E-31</c:v>
                </c:pt>
                <c:pt idx="2996">
                  <c:v>4.3812672461674402E-31</c:v>
                </c:pt>
                <c:pt idx="2997">
                  <c:v>3.7557286265850798E-31</c:v>
                </c:pt>
                <c:pt idx="2998">
                  <c:v>3.2187476709792501E-31</c:v>
                </c:pt>
                <c:pt idx="2999">
                  <c:v>2.7578955214841702E-31</c:v>
                </c:pt>
                <c:pt idx="3000">
                  <c:v>2.3624722624676002E-31</c:v>
                </c:pt>
                <c:pt idx="3001">
                  <c:v>2.0232685895601901E-31</c:v>
                </c:pt>
                <c:pt idx="3002">
                  <c:v>1.73236002731789E-31</c:v>
                </c:pt>
                <c:pt idx="3003">
                  <c:v>1.4829292926741101E-31</c:v>
                </c:pt>
                <c:pt idx="3004">
                  <c:v>1.26911299109302E-31</c:v>
                </c:pt>
                <c:pt idx="3005">
                  <c:v>1.0858693438827401E-31</c:v>
                </c:pt>
                <c:pt idx="3006">
                  <c:v>9.2886408874293502E-32</c:v>
                </c:pt>
                <c:pt idx="3007">
                  <c:v>7.9437208021900699E-32</c:v>
                </c:pt>
                <c:pt idx="3008">
                  <c:v>6.7919245009099996E-32</c:v>
                </c:pt>
                <c:pt idx="3009">
                  <c:v>5.8057547660242696E-32</c:v>
                </c:pt>
                <c:pt idx="3010">
                  <c:v>4.9615956169801703E-32</c:v>
                </c:pt>
                <c:pt idx="3011">
                  <c:v>4.2391693220211098E-32</c:v>
                </c:pt>
                <c:pt idx="3012">
                  <c:v>3.6210686857447401E-32</c:v>
                </c:pt>
                <c:pt idx="3013">
                  <c:v>3.0923542737390101E-32</c:v>
                </c:pt>
                <c:pt idx="3014">
                  <c:v>2.6402076420438202E-32</c:v>
                </c:pt>
                <c:pt idx="3015">
                  <c:v>2.2536328561497801E-32</c:v>
                </c:pt>
                <c:pt idx="3016">
                  <c:v>1.92319963702431E-32</c:v>
                </c:pt>
                <c:pt idx="3017">
                  <c:v>1.64082238218963E-32</c:v>
                </c:pt>
                <c:pt idx="3018">
                  <c:v>1.3995700971723801E-32</c:v>
                </c:pt>
                <c:pt idx="3019">
                  <c:v>1.19350295322275E-32</c:v>
                </c:pt>
                <c:pt idx="3020">
                  <c:v>1.01753177539188E-32</c:v>
                </c:pt>
                <c:pt idx="3021">
                  <c:v>8.67297273265045E-33</c:v>
                </c:pt>
                <c:pt idx="3022">
                  <c:v>7.3906626564393196E-33</c:v>
                </c:pt>
                <c:pt idx="3023">
                  <c:v>6.2964252960062901E-33</c:v>
                </c:pt>
                <c:pt idx="3024">
                  <c:v>5.3629023165104303E-33</c:v>
                </c:pt>
                <c:pt idx="3025">
                  <c:v>4.5666818134550202E-33</c:v>
                </c:pt>
                <c:pt idx="3026">
                  <c:v>3.8877339140140399E-33</c:v>
                </c:pt>
                <c:pt idx="3027">
                  <c:v>3.3089263886504498E-33</c:v>
                </c:pt>
                <c:pt idx="3028">
                  <c:v>2.81560903239146E-33</c:v>
                </c:pt>
                <c:pt idx="3029">
                  <c:v>2.3952571397939299E-33</c:v>
                </c:pt>
                <c:pt idx="3030">
                  <c:v>2.0371657465508298E-33</c:v>
                </c:pt>
                <c:pt idx="3031">
                  <c:v>1.73218747335263E-33</c:v>
                </c:pt>
                <c:pt idx="3032">
                  <c:v>1.47250780943553E-33</c:v>
                </c:pt>
                <c:pt idx="3033">
                  <c:v>1.2514525363163999E-33</c:v>
                </c:pt>
                <c:pt idx="3034">
                  <c:v>1.0633227355260201E-33</c:v>
                </c:pt>
                <c:pt idx="3035">
                  <c:v>9.0325346417774405E-34</c:v>
                </c:pt>
                <c:pt idx="3036">
                  <c:v>7.6709273317058404E-34</c:v>
                </c:pt>
                <c:pt idx="3037">
                  <c:v>6.5129789698598803E-34</c:v>
                </c:pt>
                <c:pt idx="3038">
                  <c:v>5.5284697200627696E-34</c:v>
                </c:pt>
                <c:pt idx="3039">
                  <c:v>4.6916275121644701E-34</c:v>
                </c:pt>
                <c:pt idx="3040">
                  <c:v>3.9804788494036402E-34</c:v>
                </c:pt>
                <c:pt idx="3041">
                  <c:v>3.3762935672756E-34</c:v>
                </c:pt>
                <c:pt idx="3042">
                  <c:v>2.8631100653132999E-34</c:v>
                </c:pt>
                <c:pt idx="3043">
                  <c:v>2.4273294496473802E-34</c:v>
                </c:pt>
                <c:pt idx="3044">
                  <c:v>2.0573686706974999E-34</c:v>
                </c:pt>
                <c:pt idx="3045">
                  <c:v>1.7433641544839601E-34</c:v>
                </c:pt>
                <c:pt idx="3046">
                  <c:v>1.47691864033405E-34</c:v>
                </c:pt>
                <c:pt idx="3047">
                  <c:v>1.2508849801855899E-34</c:v>
                </c:pt>
                <c:pt idx="3048">
                  <c:v>1.0591815493395999E-34</c:v>
                </c:pt>
                <c:pt idx="3049">
                  <c:v>8.9663468614517698E-35</c:v>
                </c:pt>
                <c:pt idx="3050">
                  <c:v>7.58844236590096E-35</c:v>
                </c:pt>
                <c:pt idx="3051">
                  <c:v>6.4206884448117403E-35</c:v>
                </c:pt>
                <c:pt idx="3052">
                  <c:v>5.4312811206691203E-35</c:v>
                </c:pt>
                <c:pt idx="3053">
                  <c:v>4.5931917097005498E-35</c:v>
                </c:pt>
                <c:pt idx="3054">
                  <c:v>3.88345558933127E-35</c:v>
                </c:pt>
                <c:pt idx="3055">
                  <c:v>3.2825660256720401E-35</c:v>
                </c:pt>
                <c:pt idx="3056">
                  <c:v>2.7739576725700001E-35</c:v>
                </c:pt>
                <c:pt idx="3057">
                  <c:v>2.34356658834128E-35</c:v>
                </c:pt>
                <c:pt idx="3058">
                  <c:v>1.9794555292798299E-35</c:v>
                </c:pt>
                <c:pt idx="3059">
                  <c:v>1.67149491624397E-35</c:v>
                </c:pt>
                <c:pt idx="3060">
                  <c:v>1.4110912714611201E-35</c:v>
                </c:pt>
                <c:pt idx="3061">
                  <c:v>1.19095612100316E-35</c:v>
                </c:pt>
                <c:pt idx="3062">
                  <c:v>1.00490938315041E-35</c:v>
                </c:pt>
                <c:pt idx="3063">
                  <c:v>8.4771213902501605E-36</c:v>
                </c:pt>
                <c:pt idx="3064">
                  <c:v>7.1492443077137995E-36</c:v>
                </c:pt>
                <c:pt idx="3065">
                  <c:v>6.0278437251551097E-36</c:v>
                </c:pt>
                <c:pt idx="3066">
                  <c:v>5.0810540606424499E-36</c:v>
                </c:pt>
                <c:pt idx="3067">
                  <c:v>4.2818900025818803E-36</c:v>
                </c:pt>
                <c:pt idx="3068">
                  <c:v>3.6075049161032702E-36</c:v>
                </c:pt>
                <c:pt idx="3069">
                  <c:v>3.0385610423292599E-36</c:v>
                </c:pt>
                <c:pt idx="3070">
                  <c:v>2.55869477535526E-36</c:v>
                </c:pt>
                <c:pt idx="3071">
                  <c:v>2.1540627801803101E-36</c:v>
                </c:pt>
                <c:pt idx="3072">
                  <c:v>1.81295682891295E-36</c:v>
                </c:pt>
                <c:pt idx="3073">
                  <c:v>1.52547703537233E-36</c:v>
                </c:pt>
                <c:pt idx="3074">
                  <c:v>1.2832547051974E-36</c:v>
                </c:pt>
                <c:pt idx="3075">
                  <c:v>1.0792173285872101E-36</c:v>
                </c:pt>
                <c:pt idx="3076">
                  <c:v>9.07389359057284E-37</c:v>
                </c:pt>
                <c:pt idx="3077">
                  <c:v>7.6272337253015792E-37</c:v>
                </c:pt>
                <c:pt idx="3078">
                  <c:v>6.4095701094501397E-37</c:v>
                </c:pt>
                <c:pt idx="3079">
                  <c:v>5.3849180412110803E-37</c:v>
                </c:pt>
                <c:pt idx="3080">
                  <c:v>4.5229055057085598E-37</c:v>
                </c:pt>
                <c:pt idx="3081">
                  <c:v>3.7979043745463202E-37</c:v>
                </c:pt>
                <c:pt idx="3082">
                  <c:v>3.1882950482517401E-37</c:v>
                </c:pt>
                <c:pt idx="3083">
                  <c:v>2.6758442075834202E-37</c:v>
                </c:pt>
                <c:pt idx="3084">
                  <c:v>2.2451784131096799E-37</c:v>
                </c:pt>
                <c:pt idx="3085">
                  <c:v>1.8833389052351699E-37</c:v>
                </c:pt>
                <c:pt idx="3086">
                  <c:v>1.57940517736879E-37</c:v>
                </c:pt>
                <c:pt idx="3087">
                  <c:v>1.3241767815914E-37</c:v>
                </c:pt>
                <c:pt idx="3088">
                  <c:v>1.1099044287846001E-37</c:v>
                </c:pt>
                <c:pt idx="3089">
                  <c:v>9.3006280611041602E-38</c:v>
                </c:pt>
                <c:pt idx="3090">
                  <c:v>7.7915869013222799E-38</c:v>
                </c:pt>
                <c:pt idx="3091">
                  <c:v>6.5256891453242995E-38</c:v>
                </c:pt>
                <c:pt idx="3092">
                  <c:v>5.4640358349327003E-38</c:v>
                </c:pt>
                <c:pt idx="3093">
                  <c:v>4.5739062770436199E-38</c:v>
                </c:pt>
                <c:pt idx="3094">
                  <c:v>3.8277839861287498E-38</c:v>
                </c:pt>
                <c:pt idx="3095">
                  <c:v>3.2025350410421902E-38</c:v>
                </c:pt>
                <c:pt idx="3096">
                  <c:v>2.6787151903711599E-38</c:v>
                </c:pt>
                <c:pt idx="3097">
                  <c:v>2.2399856863959099E-38</c:v>
                </c:pt>
                <c:pt idx="3098">
                  <c:v>1.8726209163900601E-38</c:v>
                </c:pt>
                <c:pt idx="3099">
                  <c:v>1.56509351596769E-38</c:v>
                </c:pt>
                <c:pt idx="3100">
                  <c:v>1.3077248641886399E-38</c:v>
                </c:pt>
                <c:pt idx="3101">
                  <c:v>1.09239073513595E-38</c:v>
                </c:pt>
                <c:pt idx="3102">
                  <c:v>9.1227346746163005E-39</c:v>
                </c:pt>
                <c:pt idx="3103">
                  <c:v>7.6165335587152107E-39</c:v>
                </c:pt>
                <c:pt idx="3104">
                  <c:v>6.35733104029257E-39</c:v>
                </c:pt>
                <c:pt idx="3105">
                  <c:v>5.30490138531226E-39</c:v>
                </c:pt>
                <c:pt idx="3106">
                  <c:v>4.42552395301605E-39</c:v>
                </c:pt>
                <c:pt idx="3107">
                  <c:v>3.6909387575810702E-39</c:v>
                </c:pt>
                <c:pt idx="3108">
                  <c:v>3.0774684970652602E-39</c:v>
                </c:pt>
                <c:pt idx="3109">
                  <c:v>2.5652807150689401E-39</c:v>
                </c:pt>
                <c:pt idx="3110">
                  <c:v>2.13776789489307E-39</c:v>
                </c:pt>
                <c:pt idx="3111">
                  <c:v>1.7810267762902901E-39</c:v>
                </c:pt>
                <c:pt idx="3112">
                  <c:v>1.4834211307258099E-39</c:v>
                </c:pt>
                <c:pt idx="3113">
                  <c:v>1.2352147166825501E-39</c:v>
                </c:pt>
                <c:pt idx="3114">
                  <c:v>1.02826323324324E-39</c:v>
                </c:pt>
                <c:pt idx="3115">
                  <c:v>8.5575585837405506E-40</c:v>
                </c:pt>
                <c:pt idx="3116">
                  <c:v>7.11998449059701E-40</c:v>
                </c:pt>
                <c:pt idx="3117">
                  <c:v>5.9223173690341002E-40</c:v>
                </c:pt>
                <c:pt idx="3118">
                  <c:v>4.9247891153921596E-40</c:v>
                </c:pt>
                <c:pt idx="3119">
                  <c:v>4.0941787607205997E-40</c:v>
                </c:pt>
                <c:pt idx="3120">
                  <c:v>3.4027420986122102E-40</c:v>
                </c:pt>
                <c:pt idx="3121">
                  <c:v>2.8273150634528898E-40</c:v>
                </c:pt>
                <c:pt idx="3122">
                  <c:v>2.3485628588061698E-40</c:v>
                </c:pt>
                <c:pt idx="3123">
                  <c:v>1.9503513146503998E-40</c:v>
                </c:pt>
                <c:pt idx="3124">
                  <c:v>1.61922072009546E-40</c:v>
                </c:pt>
                <c:pt idx="3125">
                  <c:v>1.3439455470668801E-40</c:v>
                </c:pt>
                <c:pt idx="3126">
                  <c:v>1.1151661447812399E-40</c:v>
                </c:pt>
                <c:pt idx="3127">
                  <c:v>9.2508072433927408E-41</c:v>
                </c:pt>
                <c:pt idx="3128">
                  <c:v>7.6718783465998699E-41</c:v>
                </c:pt>
                <c:pt idx="3129">
                  <c:v>6.3607111194731702E-41</c:v>
                </c:pt>
                <c:pt idx="3130">
                  <c:v>5.2721941266223901E-41</c:v>
                </c:pt>
                <c:pt idx="3131">
                  <c:v>4.3687655481001801E-41</c:v>
                </c:pt>
                <c:pt idx="3132">
                  <c:v>3.6191582814536401E-41</c:v>
                </c:pt>
                <c:pt idx="3133">
                  <c:v>2.9973521917056099E-41</c:v>
                </c:pt>
                <c:pt idx="3134">
                  <c:v>2.4816995559510098E-41</c:v>
                </c:pt>
                <c:pt idx="3135">
                  <c:v>2.0541952744945799E-41</c:v>
                </c:pt>
                <c:pt idx="3136">
                  <c:v>1.69986805316124E-41</c:v>
                </c:pt>
                <c:pt idx="3137">
                  <c:v>1.4062726447017899E-41</c:v>
                </c:pt>
                <c:pt idx="3138">
                  <c:v>1.1630664913841E-41</c:v>
                </c:pt>
                <c:pt idx="3139">
                  <c:v>9.6165683708386405E-42</c:v>
                </c:pt>
                <c:pt idx="3140">
                  <c:v>7.9490666048900902E-42</c:v>
                </c:pt>
                <c:pt idx="3141">
                  <c:v>6.5688969282386496E-42</c:v>
                </c:pt>
                <c:pt idx="3142">
                  <c:v>5.4268638378475298E-42</c:v>
                </c:pt>
                <c:pt idx="3143">
                  <c:v>4.4821401855103498E-42</c:v>
                </c:pt>
                <c:pt idx="3144">
                  <c:v>3.7008530906752601E-42</c:v>
                </c:pt>
                <c:pt idx="3145">
                  <c:v>3.05490719802378E-42</c:v>
                </c:pt>
                <c:pt idx="3146">
                  <c:v>2.5210057163525099E-42</c:v>
                </c:pt>
                <c:pt idx="3147">
                  <c:v>2.0798362240919199E-42</c:v>
                </c:pt>
                <c:pt idx="3148">
                  <c:v>1.7153936993325E-42</c:v>
                </c:pt>
                <c:pt idx="3149">
                  <c:v>1.41441780407975E-42</c:v>
                </c:pt>
                <c:pt idx="3150">
                  <c:v>1.16592527078601E-42</c:v>
                </c:pt>
                <c:pt idx="3151">
                  <c:v>9.6082142733442695E-43</c:v>
                </c:pt>
                <c:pt idx="3152">
                  <c:v>7.9157755779287799E-43</c:v>
                </c:pt>
                <c:pt idx="3153">
                  <c:v>6.5196301693606897E-43</c:v>
                </c:pt>
                <c:pt idx="3154">
                  <c:v>5.3682286910435998E-43</c:v>
                </c:pt>
                <c:pt idx="3155">
                  <c:v>4.4189336701922696E-43</c:v>
                </c:pt>
                <c:pt idx="3156">
                  <c:v>3.63648874392302E-43</c:v>
                </c:pt>
                <c:pt idx="3157">
                  <c:v>2.99174909929864E-43</c:v>
                </c:pt>
                <c:pt idx="3158">
                  <c:v>2.4606288509564099E-43</c:v>
                </c:pt>
                <c:pt idx="3159">
                  <c:v>2.0232285338382E-43</c:v>
                </c:pt>
                <c:pt idx="3160">
                  <c:v>1.66311209626346E-43</c:v>
                </c:pt>
                <c:pt idx="3161">
                  <c:v>1.36670794701987E-43</c:v>
                </c:pt>
                <c:pt idx="3162">
                  <c:v>1.1228129120804099E-43</c:v>
                </c:pt>
                <c:pt idx="3163">
                  <c:v>9.2218153619786901E-44</c:v>
                </c:pt>
                <c:pt idx="3164">
                  <c:v>7.5718614243585002E-44</c:v>
                </c:pt>
                <c:pt idx="3165">
                  <c:v>6.2153553912204303E-44</c:v>
                </c:pt>
                <c:pt idx="3166">
                  <c:v>5.1004232258760104E-44</c:v>
                </c:pt>
                <c:pt idx="3167">
                  <c:v>4.1843043530523198E-44</c:v>
                </c:pt>
                <c:pt idx="3168">
                  <c:v>3.4317606093543799E-44</c:v>
                </c:pt>
                <c:pt idx="3169">
                  <c:v>2.8137611892364502E-44</c:v>
                </c:pt>
                <c:pt idx="3170">
                  <c:v>2.3063960215057498E-44</c:v>
                </c:pt>
                <c:pt idx="3171">
                  <c:v>1.88997815441626E-44</c:v>
                </c:pt>
                <c:pt idx="3172">
                  <c:v>1.54830248578024E-44</c:v>
                </c:pt>
                <c:pt idx="3173">
                  <c:v>1.26803378208614E-44</c:v>
                </c:pt>
                <c:pt idx="3174">
                  <c:v>1.03820158192609E-44</c:v>
                </c:pt>
                <c:pt idx="3175">
                  <c:v>8.4978343610749199E-45</c:v>
                </c:pt>
                <c:pt idx="3176">
                  <c:v>6.9536113430920703E-45</c:v>
                </c:pt>
                <c:pt idx="3177">
                  <c:v>5.6883721808413398E-45</c:v>
                </c:pt>
                <c:pt idx="3178">
                  <c:v>4.65201275532744E-45</c:v>
                </c:pt>
                <c:pt idx="3179">
                  <c:v>3.8033733146654099E-45</c:v>
                </c:pt>
                <c:pt idx="3180">
                  <c:v>3.1086515265436397E-45</c:v>
                </c:pt>
                <c:pt idx="3181">
                  <c:v>2.5400953421911299E-45</c:v>
                </c:pt>
                <c:pt idx="3182">
                  <c:v>2.0749266476862901E-45</c:v>
                </c:pt>
                <c:pt idx="3183">
                  <c:v>1.69445521232859E-45</c:v>
                </c:pt>
                <c:pt idx="3184">
                  <c:v>1.3833495018780899E-45</c:v>
                </c:pt>
                <c:pt idx="3185">
                  <c:v>1.1290367602762201E-45</c:v>
                </c:pt>
                <c:pt idx="3186">
                  <c:v>9.2120958726311801E-46</c:v>
                </c:pt>
                <c:pt idx="3187">
                  <c:v>7.5142022540498999E-46</c:v>
                </c:pt>
                <c:pt idx="3188">
                  <c:v>6.1274706296053104E-46</c:v>
                </c:pt>
                <c:pt idx="3189">
                  <c:v>4.9952057849688403E-46</c:v>
                </c:pt>
                <c:pt idx="3190">
                  <c:v>4.07098198403531E-46</c:v>
                </c:pt>
                <c:pt idx="3191">
                  <c:v>3.3167939160512799E-46</c:v>
                </c:pt>
                <c:pt idx="3192">
                  <c:v>2.7015385486714401E-46</c:v>
                </c:pt>
                <c:pt idx="3193">
                  <c:v>2.1997690340606E-46</c:v>
                </c:pt>
                <c:pt idx="3194">
                  <c:v>1.7906722165501999E-46</c:v>
                </c:pt>
                <c:pt idx="3195">
                  <c:v>1.4572298652049E-46</c:v>
                </c:pt>
                <c:pt idx="3196">
                  <c:v>1.18553082163809E-46</c:v>
                </c:pt>
                <c:pt idx="3197">
                  <c:v>9.6420707597695506E-47</c:v>
                </c:pt>
                <c:pt idx="3198">
                  <c:v>7.8397157970272798E-47</c:v>
                </c:pt>
                <c:pt idx="3199">
                  <c:v>6.37239553067765E-47</c:v>
                </c:pt>
                <c:pt idx="3200">
                  <c:v>5.1781829549611703E-47</c:v>
                </c:pt>
                <c:pt idx="3201">
                  <c:v>4.2065318247171501E-47</c:v>
                </c:pt>
                <c:pt idx="3202">
                  <c:v>3.4161973317907101E-47</c:v>
                </c:pt>
                <c:pt idx="3203">
                  <c:v>2.7735344316041699E-47</c:v>
                </c:pt>
                <c:pt idx="3204">
                  <c:v>2.25110564416103E-47</c:v>
                </c:pt>
                <c:pt idx="3205">
                  <c:v>1.8265423857401401E-47</c:v>
                </c:pt>
                <c:pt idx="3206">
                  <c:v>1.48161393856557E-47</c:v>
                </c:pt>
                <c:pt idx="3207">
                  <c:v>1.20146642221935E-47</c:v>
                </c:pt>
                <c:pt idx="3208">
                  <c:v>9.7400091088641806E-48</c:v>
                </c:pt>
                <c:pt idx="3209">
                  <c:v>7.8936540690862302E-48</c:v>
                </c:pt>
                <c:pt idx="3210">
                  <c:v>6.3953994955361494E-48</c:v>
                </c:pt>
                <c:pt idx="3211">
                  <c:v>5.1799788617652801E-48</c:v>
                </c:pt>
                <c:pt idx="3212">
                  <c:v>4.1942940735864801E-48</c:v>
                </c:pt>
                <c:pt idx="3213">
                  <c:v>3.3951596855891103E-48</c:v>
                </c:pt>
                <c:pt idx="3214">
                  <c:v>2.7474628730520801E-48</c:v>
                </c:pt>
                <c:pt idx="3215">
                  <c:v>2.2226629840354901E-48</c:v>
                </c:pt>
                <c:pt idx="3216">
                  <c:v>1.7975683697818101E-48</c:v>
                </c:pt>
                <c:pt idx="3217">
                  <c:v>1.4533395536076999E-48</c:v>
                </c:pt>
                <c:pt idx="3218">
                  <c:v>1.17467710101027E-48</c:v>
                </c:pt>
                <c:pt idx="3219">
                  <c:v>9.4916016775279995E-49</c:v>
                </c:pt>
                <c:pt idx="3220">
                  <c:v>7.6670793280695593E-49</c:v>
                </c:pt>
                <c:pt idx="3221">
                  <c:v>6.1914121920935303E-49</c:v>
                </c:pt>
                <c:pt idx="3222">
                  <c:v>4.9982577326805297E-49</c:v>
                </c:pt>
                <c:pt idx="3223">
                  <c:v>4.0338207935055098E-49</c:v>
                </c:pt>
                <c:pt idx="3224">
                  <c:v>3.2544937168150901E-49</c:v>
                </c:pt>
                <c:pt idx="3225">
                  <c:v>2.6249377925016602E-49</c:v>
                </c:pt>
                <c:pt idx="3226">
                  <c:v>2.1165239775683E-49</c:v>
                </c:pt>
                <c:pt idx="3227">
                  <c:v>1.70606599441212E-49</c:v>
                </c:pt>
                <c:pt idx="3228">
                  <c:v>1.3747912980833099E-49</c:v>
                </c:pt>
                <c:pt idx="3229">
                  <c:v>1.10750550612015E-49</c:v>
                </c:pt>
                <c:pt idx="3230">
                  <c:v>8.9191412641778309E-50</c:v>
                </c:pt>
                <c:pt idx="3231">
                  <c:v>7.1807213977124902E-50</c:v>
                </c:pt>
                <c:pt idx="3232">
                  <c:v>5.7793747314279896E-50</c:v>
                </c:pt>
                <c:pt idx="3233">
                  <c:v>4.6500886539639301E-50</c:v>
                </c:pt>
                <c:pt idx="3234">
                  <c:v>3.7403226562049501E-50</c:v>
                </c:pt>
                <c:pt idx="3235">
                  <c:v>3.0076286759819201E-50</c:v>
                </c:pt>
                <c:pt idx="3236">
                  <c:v>2.4177229692706299E-50</c:v>
                </c:pt>
                <c:pt idx="3237">
                  <c:v>1.9429243140006399E-50</c:v>
                </c:pt>
                <c:pt idx="3238">
                  <c:v>1.56088933527027E-50</c:v>
                </c:pt>
                <c:pt idx="3239">
                  <c:v>1.2535887424125899E-50</c:v>
                </c:pt>
                <c:pt idx="3240">
                  <c:v>1.00647884171567E-50</c:v>
                </c:pt>
                <c:pt idx="3241">
                  <c:v>8.0783128453838001E-51</c:v>
                </c:pt>
                <c:pt idx="3242">
                  <c:v>6.4819099670751098E-51</c:v>
                </c:pt>
                <c:pt idx="3243">
                  <c:v>5.1993791114374299E-51</c:v>
                </c:pt>
                <c:pt idx="3244">
                  <c:v>4.1693273589292101E-51</c:v>
                </c:pt>
                <c:pt idx="3245">
                  <c:v>3.3423073308813401E-51</c:v>
                </c:pt>
                <c:pt idx="3246">
                  <c:v>2.6785052290914797E-51</c:v>
                </c:pt>
                <c:pt idx="3247">
                  <c:v>2.1458739226064301E-51</c:v>
                </c:pt>
                <c:pt idx="3248">
                  <c:v>1.7186258804922899E-51</c:v>
                </c:pt>
                <c:pt idx="3249">
                  <c:v>1.37601696977974E-51</c:v>
                </c:pt>
                <c:pt idx="3250">
                  <c:v>1.1013652876193601E-51</c:v>
                </c:pt>
                <c:pt idx="3251">
                  <c:v>8.8125985391528502E-52</c:v>
                </c:pt>
                <c:pt idx="3252">
                  <c:v>7.0492262512178695E-52</c:v>
                </c:pt>
                <c:pt idx="3253">
                  <c:v>5.6369428319204899E-52</c:v>
                </c:pt>
                <c:pt idx="3254">
                  <c:v>4.50619916037907E-52</c:v>
                </c:pt>
                <c:pt idx="3255">
                  <c:v>3.6011528912385598E-52</c:v>
                </c:pt>
                <c:pt idx="3256">
                  <c:v>2.87698116465511E-52</c:v>
                </c:pt>
                <c:pt idx="3257">
                  <c:v>2.2977173929114799E-52</c:v>
                </c:pt>
                <c:pt idx="3258">
                  <c:v>1.8345104659434599E-52</c:v>
                </c:pt>
                <c:pt idx="3259">
                  <c:v>1.46422432971075E-52</c:v>
                </c:pt>
                <c:pt idx="3260">
                  <c:v>1.1683117404997601E-52</c:v>
                </c:pt>
                <c:pt idx="3261">
                  <c:v>9.3190880264873698E-53</c:v>
                </c:pt>
                <c:pt idx="3262">
                  <c:v>7.43107238486859E-53</c:v>
                </c:pt>
                <c:pt idx="3263">
                  <c:v>5.9236968865298602E-53</c:v>
                </c:pt>
                <c:pt idx="3264">
                  <c:v>4.7206007991513301E-53</c:v>
                </c:pt>
                <c:pt idx="3265">
                  <c:v>3.76066535063768E-53</c:v>
                </c:pt>
                <c:pt idx="3266">
                  <c:v>2.9949868534432202E-53</c:v>
                </c:pt>
                <c:pt idx="3267">
                  <c:v>2.3844478246790399E-53</c:v>
                </c:pt>
                <c:pt idx="3268">
                  <c:v>1.8977685805612399E-53</c:v>
                </c:pt>
                <c:pt idx="3269">
                  <c:v>1.5099447566692301E-53</c:v>
                </c:pt>
                <c:pt idx="3270">
                  <c:v>1.20099471198736E-53</c:v>
                </c:pt>
                <c:pt idx="3271">
                  <c:v>9.5495567840067199E-54</c:v>
                </c:pt>
                <c:pt idx="3272">
                  <c:v>7.5907951571725398E-54</c:v>
                </c:pt>
                <c:pt idx="3273">
                  <c:v>6.0318858866569098E-54</c:v>
                </c:pt>
                <c:pt idx="3274">
                  <c:v>4.7916005132260301E-54</c:v>
                </c:pt>
                <c:pt idx="3275">
                  <c:v>3.8051307293058697E-54</c:v>
                </c:pt>
                <c:pt idx="3276">
                  <c:v>3.0207856305183599E-54</c:v>
                </c:pt>
                <c:pt idx="3277">
                  <c:v>2.39734992125321E-54</c:v>
                </c:pt>
                <c:pt idx="3278">
                  <c:v>1.90197148166473E-54</c:v>
                </c:pt>
                <c:pt idx="3279">
                  <c:v>1.5084727663666801E-54</c:v>
                </c:pt>
                <c:pt idx="3280">
                  <c:v>1.19600143333306E-54</c:v>
                </c:pt>
                <c:pt idx="3281">
                  <c:v>9.4795240126217602E-55</c:v>
                </c:pt>
                <c:pt idx="3282">
                  <c:v>7.5110701499452904E-55</c:v>
                </c:pt>
                <c:pt idx="3283">
                  <c:v>5.9494581342425503E-55</c:v>
                </c:pt>
                <c:pt idx="3284">
                  <c:v>4.7110006733950997E-55</c:v>
                </c:pt>
                <c:pt idx="3285">
                  <c:v>3.7291420766816298E-55</c:v>
                </c:pt>
                <c:pt idx="3286">
                  <c:v>2.9509683697927902E-55</c:v>
                </c:pt>
                <c:pt idx="3287">
                  <c:v>2.3344248150149799E-55</c:v>
                </c:pt>
                <c:pt idx="3288">
                  <c:v>1.8460981649624101E-55</c:v>
                </c:pt>
                <c:pt idx="3289">
                  <c:v>1.45944960592853E-55</c:v>
                </c:pt>
                <c:pt idx="3290">
                  <c:v>1.15340726011229E-55</c:v>
                </c:pt>
                <c:pt idx="3291">
                  <c:v>9.1124544930626205E-56</c:v>
                </c:pt>
                <c:pt idx="3292">
                  <c:v>7.1969258674974703E-56</c:v>
                </c:pt>
                <c:pt idx="3293">
                  <c:v>5.6822128926629499E-56</c:v>
                </c:pt>
                <c:pt idx="3294">
                  <c:v>4.4848367434157503E-56</c:v>
                </c:pt>
                <c:pt idx="3295">
                  <c:v>3.5386229615873299E-56</c:v>
                </c:pt>
                <c:pt idx="3296">
                  <c:v>2.7911315718877702E-56</c:v>
                </c:pt>
                <c:pt idx="3297">
                  <c:v>2.2008200931268402E-56</c:v>
                </c:pt>
                <c:pt idx="3298">
                  <c:v>1.7347897216854901E-56</c:v>
                </c:pt>
                <c:pt idx="3299">
                  <c:v>1.3669953984422999E-56</c:v>
                </c:pt>
                <c:pt idx="3300">
                  <c:v>1.0768247495748101E-56</c:v>
                </c:pt>
                <c:pt idx="3301">
                  <c:v>8.4797025423028297E-57</c:v>
                </c:pt>
                <c:pt idx="3302">
                  <c:v>6.6753442850296004E-57</c:v>
                </c:pt>
                <c:pt idx="3303">
                  <c:v>5.2532011749988999E-57</c:v>
                </c:pt>
                <c:pt idx="3304">
                  <c:v>4.1326778860975198E-57</c:v>
                </c:pt>
                <c:pt idx="3305">
                  <c:v>3.2500952524018099E-57</c:v>
                </c:pt>
                <c:pt idx="3306">
                  <c:v>2.5551563536095201E-57</c:v>
                </c:pt>
                <c:pt idx="3307">
                  <c:v>2.0081473582227899E-57</c:v>
                </c:pt>
                <c:pt idx="3308">
                  <c:v>1.5777210918213599E-57</c:v>
                </c:pt>
                <c:pt idx="3309">
                  <c:v>1.2391426020780499E-57</c:v>
                </c:pt>
                <c:pt idx="3310">
                  <c:v>9.7290088267300293E-58</c:v>
                </c:pt>
                <c:pt idx="3311">
                  <c:v>7.6361070247272695E-58</c:v>
                </c:pt>
                <c:pt idx="3312">
                  <c:v>5.9914420656501402E-58</c:v>
                </c:pt>
                <c:pt idx="3313">
                  <c:v>4.69944442584372E-58</c:v>
                </c:pt>
                <c:pt idx="3314">
                  <c:v>3.6848288098128499E-58</c:v>
                </c:pt>
                <c:pt idx="3315">
                  <c:v>2.8883086844254599E-58</c:v>
                </c:pt>
                <c:pt idx="3316">
                  <c:v>2.2632119911038499E-58</c:v>
                </c:pt>
                <c:pt idx="3317">
                  <c:v>1.7728094246588201E-58</c:v>
                </c:pt>
                <c:pt idx="3318">
                  <c:v>1.38820595366983E-58</c:v>
                </c:pt>
                <c:pt idx="3319">
                  <c:v>1.0866774002955499E-58</c:v>
                </c:pt>
                <c:pt idx="3320">
                  <c:v>8.5035857673876702E-59</c:v>
                </c:pt>
                <c:pt idx="3321">
                  <c:v>6.6520902619139798E-59</c:v>
                </c:pt>
                <c:pt idx="3322">
                  <c:v>5.2019789854747299E-59</c:v>
                </c:pt>
                <c:pt idx="3323">
                  <c:v>4.0666174787843796E-59</c:v>
                </c:pt>
                <c:pt idx="3324">
                  <c:v>3.1779873839012098E-59</c:v>
                </c:pt>
                <c:pt idx="3325">
                  <c:v>2.4827041918321999E-59</c:v>
                </c:pt>
                <c:pt idx="3326">
                  <c:v>1.9388829677128199E-59</c:v>
                </c:pt>
                <c:pt idx="3327">
                  <c:v>1.5136723203664801E-59</c:v>
                </c:pt>
                <c:pt idx="3328">
                  <c:v>1.18131479993225E-59</c:v>
                </c:pt>
                <c:pt idx="3329">
                  <c:v>9.21621863110501E-60</c:v>
                </c:pt>
                <c:pt idx="3330">
                  <c:v>7.1877520385249499E-60</c:v>
                </c:pt>
                <c:pt idx="3331">
                  <c:v>5.6038492560245096E-60</c:v>
                </c:pt>
                <c:pt idx="3332">
                  <c:v>4.36749772705659E-60</c:v>
                </c:pt>
                <c:pt idx="3333">
                  <c:v>3.4027626910797102E-60</c:v>
                </c:pt>
                <c:pt idx="3334">
                  <c:v>2.6502278539345801E-60</c:v>
                </c:pt>
                <c:pt idx="3335">
                  <c:v>2.06341787349E-60</c:v>
                </c:pt>
                <c:pt idx="3336">
                  <c:v>1.6059921929396299E-60</c:v>
                </c:pt>
                <c:pt idx="3337">
                  <c:v>1.2495446638605001E-60</c:v>
                </c:pt>
                <c:pt idx="3338">
                  <c:v>9.7187877265017305E-61</c:v>
                </c:pt>
                <c:pt idx="3339">
                  <c:v>7.5565613347632702E-61</c:v>
                </c:pt>
                <c:pt idx="3340">
                  <c:v>5.8733783043498501E-61</c:v>
                </c:pt>
                <c:pt idx="3341">
                  <c:v>4.5635543794949902E-61</c:v>
                </c:pt>
                <c:pt idx="3342">
                  <c:v>3.5446211321200397E-61</c:v>
                </c:pt>
                <c:pt idx="3343">
                  <c:v>2.7522481987298E-61</c:v>
                </c:pt>
                <c:pt idx="3344">
                  <c:v>2.1362712506423602E-61</c:v>
                </c:pt>
                <c:pt idx="3345">
                  <c:v>1.65758598394102E-61</c:v>
                </c:pt>
                <c:pt idx="3346">
                  <c:v>1.2857201491892499E-61</c:v>
                </c:pt>
                <c:pt idx="3347">
                  <c:v>9.9693626076214308E-62</c:v>
                </c:pt>
                <c:pt idx="3348">
                  <c:v>7.7274950809241603E-62</c:v>
                </c:pt>
                <c:pt idx="3349">
                  <c:v>5.9877040694386501E-62</c:v>
                </c:pt>
                <c:pt idx="3350">
                  <c:v>4.6380135010024198E-62</c:v>
                </c:pt>
                <c:pt idx="3351">
                  <c:v>3.5913160152102601E-62</c:v>
                </c:pt>
                <c:pt idx="3352">
                  <c:v>2.7798733664723E-62</c:v>
                </c:pt>
                <c:pt idx="3353">
                  <c:v>2.1510277990743402E-62</c:v>
                </c:pt>
                <c:pt idx="3354">
                  <c:v>1.6638589101340499E-62</c:v>
                </c:pt>
                <c:pt idx="3355">
                  <c:v>1.2865784617597299E-62</c:v>
                </c:pt>
                <c:pt idx="3356">
                  <c:v>9.9450095841609496E-63</c:v>
                </c:pt>
                <c:pt idx="3357">
                  <c:v>7.6846329286229198E-63</c:v>
                </c:pt>
                <c:pt idx="3358">
                  <c:v>5.9359452107341499E-63</c:v>
                </c:pt>
                <c:pt idx="3359">
                  <c:v>4.5835852956750102E-63</c:v>
                </c:pt>
                <c:pt idx="3360">
                  <c:v>3.53809322023829E-63</c:v>
                </c:pt>
                <c:pt idx="3361">
                  <c:v>2.7301190637228299E-63</c:v>
                </c:pt>
                <c:pt idx="3362">
                  <c:v>2.1059211604092699E-63</c:v>
                </c:pt>
                <c:pt idx="3363">
                  <c:v>1.6238678221852301E-63</c:v>
                </c:pt>
                <c:pt idx="3364">
                  <c:v>1.25171983054718E-63</c:v>
                </c:pt>
                <c:pt idx="3365">
                  <c:v>9.6452018319802006E-64</c:v>
                </c:pt>
                <c:pt idx="3366">
                  <c:v>7.42955975166239E-64</c:v>
                </c:pt>
                <c:pt idx="3367">
                  <c:v>5.7208723038618102E-64</c:v>
                </c:pt>
                <c:pt idx="3368">
                  <c:v>4.4036083227842899E-64</c:v>
                </c:pt>
                <c:pt idx="3369">
                  <c:v>3.3884588123309302E-64</c:v>
                </c:pt>
                <c:pt idx="3370">
                  <c:v>2.6064096613003601E-64</c:v>
                </c:pt>
                <c:pt idx="3371">
                  <c:v>2.0041486122347401E-64</c:v>
                </c:pt>
                <c:pt idx="3372">
                  <c:v>1.5405073996523701E-64</c:v>
                </c:pt>
                <c:pt idx="3373">
                  <c:v>1.18370673053932E-64</c:v>
                </c:pt>
                <c:pt idx="3374">
                  <c:v>9.0922370080126695E-65</c:v>
                </c:pt>
                <c:pt idx="3375">
                  <c:v>6.9814160872067099E-65</c:v>
                </c:pt>
                <c:pt idx="3376">
                  <c:v>5.3587350003686597E-65</c:v>
                </c:pt>
                <c:pt idx="3377">
                  <c:v>4.1117515416782399E-65</c:v>
                </c:pt>
                <c:pt idx="3378">
                  <c:v>3.1538215176447498E-65</c:v>
                </c:pt>
                <c:pt idx="3379">
                  <c:v>2.41820360969851E-65</c:v>
                </c:pt>
                <c:pt idx="3380">
                  <c:v>1.85350586101417E-65</c:v>
                </c:pt>
                <c:pt idx="3381">
                  <c:v>1.4201697165355701E-65</c:v>
                </c:pt>
                <c:pt idx="3382">
                  <c:v>1.0877561735406401E-65</c:v>
                </c:pt>
                <c:pt idx="3383">
                  <c:v>8.32851804598904E-66</c:v>
                </c:pt>
                <c:pt idx="3384">
                  <c:v>6.3745364697459997E-66</c:v>
                </c:pt>
                <c:pt idx="3385">
                  <c:v>4.8772389502365198E-66</c:v>
                </c:pt>
                <c:pt idx="3386">
                  <c:v>3.7303006896431599E-66</c:v>
                </c:pt>
                <c:pt idx="3387">
                  <c:v>2.85205483138098E-66</c:v>
                </c:pt>
                <c:pt idx="3388">
                  <c:v>2.1797965607918201E-66</c:v>
                </c:pt>
                <c:pt idx="3389">
                  <c:v>1.6653976853443901E-66</c:v>
                </c:pt>
                <c:pt idx="3390">
                  <c:v>1.27193140544221E-66</c:v>
                </c:pt>
                <c:pt idx="3391">
                  <c:v>9.7107551486739495E-67</c:v>
                </c:pt>
                <c:pt idx="3392">
                  <c:v>7.41115224072986E-67</c:v>
                </c:pt>
                <c:pt idx="3393">
                  <c:v>5.6540770444433602E-67</c:v>
                </c:pt>
                <c:pt idx="3394">
                  <c:v>4.3120203752559297E-67</c:v>
                </c:pt>
                <c:pt idx="3395">
                  <c:v>3.2873263423285103E-67</c:v>
                </c:pt>
                <c:pt idx="3396">
                  <c:v>2.5052300187727201E-67</c:v>
                </c:pt>
                <c:pt idx="3397">
                  <c:v>1.9085124778226301E-67</c:v>
                </c:pt>
                <c:pt idx="3398">
                  <c:v>1.45339897004693E-67</c:v>
                </c:pt>
                <c:pt idx="3399">
                  <c:v>1.10641225627481E-67</c:v>
                </c:pt>
                <c:pt idx="3400">
                  <c:v>8.4195955761611294E-68</c:v>
                </c:pt>
                <c:pt idx="3401">
                  <c:v>6.4048276175453797E-68</c:v>
                </c:pt>
                <c:pt idx="3402">
                  <c:v>4.8704092782600496E-68</c:v>
                </c:pt>
                <c:pt idx="3403">
                  <c:v>3.7022445854787498E-68</c:v>
                </c:pt>
                <c:pt idx="3404">
                  <c:v>2.8132364020296101E-68</c:v>
                </c:pt>
                <c:pt idx="3405">
                  <c:v>2.13692195168019E-68</c:v>
                </c:pt>
                <c:pt idx="3406">
                  <c:v>1.6226028701452699E-68</c:v>
                </c:pt>
                <c:pt idx="3407">
                  <c:v>1.23162020105972E-68</c:v>
                </c:pt>
                <c:pt idx="3408">
                  <c:v>9.3450620303195197E-69</c:v>
                </c:pt>
                <c:pt idx="3409">
                  <c:v>7.0880738071214998E-69</c:v>
                </c:pt>
                <c:pt idx="3410">
                  <c:v>5.3742116767694997E-69</c:v>
                </c:pt>
                <c:pt idx="3411">
                  <c:v>4.0732553451661498E-69</c:v>
                </c:pt>
                <c:pt idx="3412">
                  <c:v>3.0860905957296498E-69</c:v>
                </c:pt>
                <c:pt idx="3413">
                  <c:v>2.3373067297418602E-69</c:v>
                </c:pt>
                <c:pt idx="3414">
                  <c:v>1.76954897685372E-69</c:v>
                </c:pt>
                <c:pt idx="3415">
                  <c:v>1.3392114093666401E-69</c:v>
                </c:pt>
                <c:pt idx="3416">
                  <c:v>1.01315339752997E-69</c:v>
                </c:pt>
                <c:pt idx="3417">
                  <c:v>7.6619729895051603E-70</c:v>
                </c:pt>
                <c:pt idx="3418">
                  <c:v>5.7922221589699598E-70</c:v>
                </c:pt>
                <c:pt idx="3419">
                  <c:v>4.37712372749403E-70</c:v>
                </c:pt>
                <c:pt idx="3420">
                  <c:v>3.30652102477719E-70</c:v>
                </c:pt>
                <c:pt idx="3421">
                  <c:v>2.49684994401804E-70</c:v>
                </c:pt>
                <c:pt idx="3422">
                  <c:v>1.8847429217702301E-70</c:v>
                </c:pt>
                <c:pt idx="3423">
                  <c:v>1.4221655620068899E-70</c:v>
                </c:pt>
                <c:pt idx="3424">
                  <c:v>1.07272002662286E-70</c:v>
                </c:pt>
                <c:pt idx="3425">
                  <c:v>8.0883632568362102E-71</c:v>
                </c:pt>
                <c:pt idx="3426">
                  <c:v>6.0963903902474797E-71</c:v>
                </c:pt>
                <c:pt idx="3427">
                  <c:v>4.5932765037094198E-71</c:v>
                </c:pt>
                <c:pt idx="3428">
                  <c:v>3.4594729684338099E-71</c:v>
                </c:pt>
                <c:pt idx="3429">
                  <c:v>2.60456175764789E-71</c:v>
                </c:pt>
                <c:pt idx="3430">
                  <c:v>1.9601828184855901E-71</c:v>
                </c:pt>
                <c:pt idx="3431">
                  <c:v>1.47467232928802E-71</c:v>
                </c:pt>
                <c:pt idx="3432">
                  <c:v>1.10899950602048E-71</c:v>
                </c:pt>
                <c:pt idx="3433">
                  <c:v>8.3368862580706502E-72</c:v>
                </c:pt>
                <c:pt idx="3434">
                  <c:v>6.2648825840769399E-72</c:v>
                </c:pt>
                <c:pt idx="3435">
                  <c:v>4.7060698058321801E-72</c:v>
                </c:pt>
                <c:pt idx="3436">
                  <c:v>3.5337839722770701E-72</c:v>
                </c:pt>
                <c:pt idx="3437">
                  <c:v>2.65251387661052E-72</c:v>
                </c:pt>
                <c:pt idx="3438">
                  <c:v>1.99026635712056E-72</c:v>
                </c:pt>
                <c:pt idx="3439">
                  <c:v>1.4927959274133301E-72</c:v>
                </c:pt>
                <c:pt idx="3440">
                  <c:v>1.11924513836722E-72</c:v>
                </c:pt>
                <c:pt idx="3441">
                  <c:v>8.3885202999529104E-73</c:v>
                </c:pt>
                <c:pt idx="3442">
                  <c:v>6.2846443222283401E-73</c:v>
                </c:pt>
                <c:pt idx="3443">
                  <c:v>4.7066410846034803E-73</c:v>
                </c:pt>
                <c:pt idx="3444">
                  <c:v>3.52351662461805E-73</c:v>
                </c:pt>
                <c:pt idx="3445">
                  <c:v>2.6367943935609601E-73</c:v>
                </c:pt>
                <c:pt idx="3446">
                  <c:v>1.97247150856442E-73</c:v>
                </c:pt>
                <c:pt idx="3447">
                  <c:v>1.4749577270759302E-73</c:v>
                </c:pt>
                <c:pt idx="3448">
                  <c:v>1.10251016581616E-73</c:v>
                </c:pt>
                <c:pt idx="3449">
                  <c:v>8.2379596071925706E-74</c:v>
                </c:pt>
                <c:pt idx="3450">
                  <c:v>6.1530518078550798E-74</c:v>
                </c:pt>
                <c:pt idx="3451">
                  <c:v>4.5940442616717501E-74</c:v>
                </c:pt>
                <c:pt idx="3452">
                  <c:v>3.4287300967466298E-74</c:v>
                </c:pt>
                <c:pt idx="3453">
                  <c:v>2.5580249529914401E-74</c:v>
                </c:pt>
                <c:pt idx="3454">
                  <c:v>1.90769717850307E-74</c:v>
                </c:pt>
                <c:pt idx="3455">
                  <c:v>1.4221555910476601E-74</c:v>
                </c:pt>
                <c:pt idx="3456">
                  <c:v>1.0597846735349899E-74</c:v>
                </c:pt>
                <c:pt idx="3457">
                  <c:v>7.8944309915416902E-75</c:v>
                </c:pt>
                <c:pt idx="3458">
                  <c:v>5.8783648594975599E-75</c:v>
                </c:pt>
                <c:pt idx="3459">
                  <c:v>4.3754687080231202E-75</c:v>
                </c:pt>
                <c:pt idx="3460">
                  <c:v>3.2555531847966699E-75</c:v>
                </c:pt>
                <c:pt idx="3461">
                  <c:v>2.42134685486507E-75</c:v>
                </c:pt>
                <c:pt idx="3462">
                  <c:v>1.8002011990850601E-75</c:v>
                </c:pt>
                <c:pt idx="3463">
                  <c:v>1.3378787218924E-75</c:v>
                </c:pt>
                <c:pt idx="3464">
                  <c:v>9.9390285006054703E-76</c:v>
                </c:pt>
                <c:pt idx="3465">
                  <c:v>7.3807831292230603E-76</c:v>
                </c:pt>
                <c:pt idx="3466">
                  <c:v>5.4788839575023101E-76</c:v>
                </c:pt>
                <c:pt idx="3467">
                  <c:v>4.06548851468109E-76</c:v>
                </c:pt>
                <c:pt idx="3468">
                  <c:v>3.0155336769445903E-76</c:v>
                </c:pt>
                <c:pt idx="3469">
                  <c:v>2.2358685389267601E-76</c:v>
                </c:pt>
                <c:pt idx="3470">
                  <c:v>1.6571385250948098E-76</c:v>
                </c:pt>
                <c:pt idx="3471">
                  <c:v>1.22772658128637E-76</c:v>
                </c:pt>
                <c:pt idx="3472">
                  <c:v>9.09231825312388E-77</c:v>
                </c:pt>
                <c:pt idx="3473">
                  <c:v>6.7309684127561903E-77</c:v>
                </c:pt>
                <c:pt idx="3474">
                  <c:v>4.9809279428567801E-77</c:v>
                </c:pt>
                <c:pt idx="3475">
                  <c:v>3.6844492329674204E-77</c:v>
                </c:pt>
                <c:pt idx="3476">
                  <c:v>2.72435899269672E-77</c:v>
                </c:pt>
                <c:pt idx="3477">
                  <c:v>2.0136563717004301E-77</c:v>
                </c:pt>
                <c:pt idx="3478">
                  <c:v>1.4877689246292E-77</c:v>
                </c:pt>
                <c:pt idx="3479">
                  <c:v>1.0987895757318801E-77</c:v>
                </c:pt>
                <c:pt idx="3480">
                  <c:v>8.1118951898427299E-78</c:v>
                </c:pt>
                <c:pt idx="3481">
                  <c:v>5.9863032256982996E-78</c:v>
                </c:pt>
                <c:pt idx="3482">
                  <c:v>4.4159434246230301E-78</c:v>
                </c:pt>
                <c:pt idx="3483">
                  <c:v>3.2562408938476601E-78</c:v>
                </c:pt>
                <c:pt idx="3484">
                  <c:v>2.4001457496764701E-78</c:v>
                </c:pt>
                <c:pt idx="3485">
                  <c:v>1.7684247943912199E-78</c:v>
                </c:pt>
                <c:pt idx="3486">
                  <c:v>1.30245669921896E-78</c:v>
                </c:pt>
                <c:pt idx="3487">
                  <c:v>9.5888723671352295E-79</c:v>
                </c:pt>
                <c:pt idx="3488">
                  <c:v>7.0566593771077499E-79</c:v>
                </c:pt>
                <c:pt idx="3489">
                  <c:v>5.19108297646212E-79</c:v>
                </c:pt>
                <c:pt idx="3490">
                  <c:v>3.8171903162512402E-79</c:v>
                </c:pt>
                <c:pt idx="3491">
                  <c:v>2.8057986951369101E-79</c:v>
                </c:pt>
                <c:pt idx="3492">
                  <c:v>2.0615595483483801E-79</c:v>
                </c:pt>
                <c:pt idx="3493">
                  <c:v>1.51412512107537E-79</c:v>
                </c:pt>
                <c:pt idx="3494">
                  <c:v>1.11161392433632E-79</c:v>
                </c:pt>
                <c:pt idx="3495">
                  <c:v>8.1577867785255402E-80</c:v>
                </c:pt>
                <c:pt idx="3496">
                  <c:v>5.9843461468434399E-80</c:v>
                </c:pt>
                <c:pt idx="3497">
                  <c:v>4.3882046432946401E-80</c:v>
                </c:pt>
                <c:pt idx="3498">
                  <c:v>3.2164934800829E-80</c:v>
                </c:pt>
                <c:pt idx="3499">
                  <c:v>2.3566980369830701E-80</c:v>
                </c:pt>
                <c:pt idx="3500">
                  <c:v>1.7260385538470001E-80</c:v>
                </c:pt>
                <c:pt idx="3501">
                  <c:v>1.26363648584521E-80</c:v>
                </c:pt>
                <c:pt idx="3502">
                  <c:v>9.2473811894765894E-81</c:v>
                </c:pt>
                <c:pt idx="3503">
                  <c:v>6.7645689315403603E-81</c:v>
                </c:pt>
                <c:pt idx="3504">
                  <c:v>4.9463641000491903E-81</c:v>
                </c:pt>
                <c:pt idx="3505">
                  <c:v>3.6154007984092001E-81</c:v>
                </c:pt>
                <c:pt idx="3506">
                  <c:v>2.6415026811845998E-81</c:v>
                </c:pt>
                <c:pt idx="3507">
                  <c:v>1.9291665581557201E-81</c:v>
                </c:pt>
                <c:pt idx="3508">
                  <c:v>1.4083554581705299E-81</c:v>
                </c:pt>
                <c:pt idx="3509">
                  <c:v>1.02772885320046E-81</c:v>
                </c:pt>
                <c:pt idx="3510">
                  <c:v>7.4966693057279801E-82</c:v>
                </c:pt>
                <c:pt idx="3511">
                  <c:v>5.4661496574465796E-82</c:v>
                </c:pt>
                <c:pt idx="3512">
                  <c:v>3.9839865794721802E-82</c:v>
                </c:pt>
                <c:pt idx="3513">
                  <c:v>2.9025333851766803E-82</c:v>
                </c:pt>
                <c:pt idx="3514">
                  <c:v>2.1137781907759001E-82</c:v>
                </c:pt>
                <c:pt idx="3515">
                  <c:v>1.53873650577535E-82</c:v>
                </c:pt>
                <c:pt idx="3516">
                  <c:v>1.1196739681696601E-82</c:v>
                </c:pt>
                <c:pt idx="3517">
                  <c:v>8.1440645594381201E-83</c:v>
                </c:pt>
                <c:pt idx="3518">
                  <c:v>5.9212440347133099E-83</c:v>
                </c:pt>
                <c:pt idx="3519">
                  <c:v>4.3033499232481802E-83</c:v>
                </c:pt>
                <c:pt idx="3520">
                  <c:v>3.1262387043752101E-83</c:v>
                </c:pt>
                <c:pt idx="3521">
                  <c:v>2.27017430814544E-83</c:v>
                </c:pt>
                <c:pt idx="3522">
                  <c:v>1.6478500560753298E-83</c:v>
                </c:pt>
                <c:pt idx="3523">
                  <c:v>1.19563169259725E-83</c:v>
                </c:pt>
                <c:pt idx="3524">
                  <c:v>8.6715794736209994E-84</c:v>
                </c:pt>
                <c:pt idx="3525">
                  <c:v>6.2866587170781201E-84</c:v>
                </c:pt>
                <c:pt idx="3526">
                  <c:v>4.5557750110383202E-84</c:v>
                </c:pt>
                <c:pt idx="3527">
                  <c:v>3.3000854221112699E-84</c:v>
                </c:pt>
                <c:pt idx="3528">
                  <c:v>2.3895077706558299E-84</c:v>
                </c:pt>
                <c:pt idx="3529">
                  <c:v>1.7294654347585999E-84</c:v>
                </c:pt>
                <c:pt idx="3530">
                  <c:v>1.25122473633538E-84</c:v>
                </c:pt>
                <c:pt idx="3531">
                  <c:v>9.0485413230665705E-85</c:v>
                </c:pt>
                <c:pt idx="3532">
                  <c:v>6.5409595789739698E-85</c:v>
                </c:pt>
                <c:pt idx="3533">
                  <c:v>4.72632755533131E-85</c:v>
                </c:pt>
                <c:pt idx="3534">
                  <c:v>3.4137007685507202E-85</c:v>
                </c:pt>
                <c:pt idx="3535">
                  <c:v>2.4645985331108599E-85</c:v>
                </c:pt>
                <c:pt idx="3536">
                  <c:v>1.7786309495778701E-85</c:v>
                </c:pt>
                <c:pt idx="3537">
                  <c:v>1.2830519739734001E-85</c:v>
                </c:pt>
                <c:pt idx="3538">
                  <c:v>9.2516931172691994E-86</c:v>
                </c:pt>
                <c:pt idx="3539">
                  <c:v>6.6683221714886002E-86</c:v>
                </c:pt>
                <c:pt idx="3540">
                  <c:v>4.8043001918360002E-86</c:v>
                </c:pt>
                <c:pt idx="3541">
                  <c:v>3.45988548616908E-86</c:v>
                </c:pt>
                <c:pt idx="3542">
                  <c:v>2.4906411606372101E-86</c:v>
                </c:pt>
                <c:pt idx="3543">
                  <c:v>1.7921661261363701E-86</c:v>
                </c:pt>
                <c:pt idx="3544">
                  <c:v>1.28902949609459E-86</c:v>
                </c:pt>
                <c:pt idx="3545">
                  <c:v>9.2675460588927304E-87</c:v>
                </c:pt>
                <c:pt idx="3546">
                  <c:v>6.6601464352352702E-87</c:v>
                </c:pt>
                <c:pt idx="3547">
                  <c:v>4.78431481903666E-87</c:v>
                </c:pt>
                <c:pt idx="3548">
                  <c:v>3.43536183907326E-87</c:v>
                </c:pt>
                <c:pt idx="3549">
                  <c:v>2.46570894176079E-87</c:v>
                </c:pt>
                <c:pt idx="3550">
                  <c:v>1.7689987981348801E-87</c:v>
                </c:pt>
                <c:pt idx="3551">
                  <c:v>1.26861396956507E-87</c:v>
                </c:pt>
                <c:pt idx="3552">
                  <c:v>9.0938436630257502E-88</c:v>
                </c:pt>
                <c:pt idx="3553">
                  <c:v>6.5160039630083501E-88</c:v>
                </c:pt>
                <c:pt idx="3554">
                  <c:v>4.6669255867127502E-88</c:v>
                </c:pt>
                <c:pt idx="3555">
                  <c:v>3.3411495231169202E-88</c:v>
                </c:pt>
                <c:pt idx="3556">
                  <c:v>2.39098176818526E-88</c:v>
                </c:pt>
                <c:pt idx="3557">
                  <c:v>1.71029786375822E-88</c:v>
                </c:pt>
                <c:pt idx="3558">
                  <c:v>1.2228753647387599E-88</c:v>
                </c:pt>
                <c:pt idx="3559">
                  <c:v>8.7399190669235797E-89</c:v>
                </c:pt>
                <c:pt idx="3560">
                  <c:v>6.2437745916293702E-89</c:v>
                </c:pt>
                <c:pt idx="3561">
                  <c:v>4.4586299510938899E-89</c:v>
                </c:pt>
                <c:pt idx="3562">
                  <c:v>3.1825106655385897E-89</c:v>
                </c:pt>
                <c:pt idx="3563">
                  <c:v>2.2706612559814499E-89</c:v>
                </c:pt>
                <c:pt idx="3564">
                  <c:v>1.61937970570218E-89</c:v>
                </c:pt>
                <c:pt idx="3565">
                  <c:v>1.15440636591544E-89</c:v>
                </c:pt>
                <c:pt idx="3566">
                  <c:v>8.2258773326969797E-90</c:v>
                </c:pt>
                <c:pt idx="3567">
                  <c:v>5.8589400877592701E-90</c:v>
                </c:pt>
                <c:pt idx="3568">
                  <c:v>4.1712768428542302E-90</c:v>
                </c:pt>
                <c:pt idx="3569">
                  <c:v>2.9684648986574699E-90</c:v>
                </c:pt>
                <c:pt idx="3570">
                  <c:v>2.1115802146445301E-90</c:v>
                </c:pt>
                <c:pt idx="3571">
                  <c:v>1.50139798783048E-90</c:v>
                </c:pt>
                <c:pt idx="3572">
                  <c:v>1.0670787482225701E-90</c:v>
                </c:pt>
                <c:pt idx="3573">
                  <c:v>7.5807002388169295E-91</c:v>
                </c:pt>
                <c:pt idx="3574">
                  <c:v>5.3831217845838897E-91</c:v>
                </c:pt>
                <c:pt idx="3575">
                  <c:v>3.8209462700194502E-91</c:v>
                </c:pt>
                <c:pt idx="3576">
                  <c:v>2.71093632169209E-91</c:v>
                </c:pt>
                <c:pt idx="3577">
                  <c:v>1.92255679338009E-91</c:v>
                </c:pt>
                <c:pt idx="3578">
                  <c:v>1.3628571315994599E-91</c:v>
                </c:pt>
                <c:pt idx="3579">
                  <c:v>9.6567856450263001E-92</c:v>
                </c:pt>
                <c:pt idx="3580">
                  <c:v>6.8395223652804203E-92</c:v>
                </c:pt>
                <c:pt idx="3581">
                  <c:v>4.8420547355638599E-92</c:v>
                </c:pt>
                <c:pt idx="3582">
                  <c:v>3.4264481774926601E-92</c:v>
                </c:pt>
                <c:pt idx="3583">
                  <c:v>2.4236450087218102E-92</c:v>
                </c:pt>
                <c:pt idx="3584">
                  <c:v>1.71357861258088E-92</c:v>
                </c:pt>
                <c:pt idx="3585">
                  <c:v>1.21101369515597E-92</c:v>
                </c:pt>
                <c:pt idx="3586">
                  <c:v>8.5546823519519505E-93</c:v>
                </c:pt>
                <c:pt idx="3587">
                  <c:v>6.0404368515128397E-93</c:v>
                </c:pt>
                <c:pt idx="3588">
                  <c:v>4.2632642238318302E-93</c:v>
                </c:pt>
                <c:pt idx="3589">
                  <c:v>3.0076369119600999E-93</c:v>
                </c:pt>
                <c:pt idx="3590">
                  <c:v>2.12088749745046E-93</c:v>
                </c:pt>
                <c:pt idx="3591">
                  <c:v>1.4949227153415299E-93</c:v>
                </c:pt>
                <c:pt idx="3592">
                  <c:v>1.05324291712999E-93</c:v>
                </c:pt>
                <c:pt idx="3593">
                  <c:v>7.41731741166718E-94</c:v>
                </c:pt>
                <c:pt idx="3594">
                  <c:v>5.2212381883410896E-94</c:v>
                </c:pt>
                <c:pt idx="3595">
                  <c:v>3.6737388854281502E-94</c:v>
                </c:pt>
                <c:pt idx="3596">
                  <c:v>2.5837531298957398E-94</c:v>
                </c:pt>
                <c:pt idx="3597">
                  <c:v>1.8163582493553101E-94</c:v>
                </c:pt>
                <c:pt idx="3598">
                  <c:v>1.2763200246896401E-94</c:v>
                </c:pt>
                <c:pt idx="3599">
                  <c:v>8.96447882924379E-95</c:v>
                </c:pt>
                <c:pt idx="3600">
                  <c:v>6.2935793460091606E-95</c:v>
                </c:pt>
                <c:pt idx="3601">
                  <c:v>4.4164914476207398E-95</c:v>
                </c:pt>
                <c:pt idx="3602">
                  <c:v>3.0978751009786402E-95</c:v>
                </c:pt>
                <c:pt idx="3603">
                  <c:v>2.1719861677596498E-95</c:v>
                </c:pt>
                <c:pt idx="3604">
                  <c:v>1.5221472216839799E-95</c:v>
                </c:pt>
                <c:pt idx="3605">
                  <c:v>1.06625855511745E-95</c:v>
                </c:pt>
                <c:pt idx="3606">
                  <c:v>7.4657677494264604E-96</c:v>
                </c:pt>
                <c:pt idx="3607">
                  <c:v>5.2250723853737899E-96</c:v>
                </c:pt>
                <c:pt idx="3608">
                  <c:v>3.6552395829206201E-96</c:v>
                </c:pt>
                <c:pt idx="3609">
                  <c:v>2.5559061172624101E-96</c:v>
                </c:pt>
                <c:pt idx="3610">
                  <c:v>1.7864023064155401E-96</c:v>
                </c:pt>
                <c:pt idx="3611">
                  <c:v>1.2480120526545799E-96</c:v>
                </c:pt>
                <c:pt idx="3612">
                  <c:v>8.7149165925512795E-97</c:v>
                </c:pt>
                <c:pt idx="3613">
                  <c:v>6.0829248086872903E-97</c:v>
                </c:pt>
                <c:pt idx="3614">
                  <c:v>4.2439106328504297E-97</c:v>
                </c:pt>
                <c:pt idx="3615">
                  <c:v>2.9595412091693298E-97</c:v>
                </c:pt>
                <c:pt idx="3616">
                  <c:v>2.0629406957467501E-97</c:v>
                </c:pt>
                <c:pt idx="3617">
                  <c:v>1.4373187661586999E-97</c:v>
                </c:pt>
                <c:pt idx="3618">
                  <c:v>1.00097506690919E-97</c:v>
                </c:pt>
                <c:pt idx="3619">
                  <c:v>6.9678219642949601E-98</c:v>
                </c:pt>
                <c:pt idx="3620">
                  <c:v>4.8481300684401498E-98</c:v>
                </c:pt>
                <c:pt idx="3621">
                  <c:v>3.3717449994554797E-98</c:v>
                </c:pt>
                <c:pt idx="3622">
                  <c:v>2.3438954348084501E-98</c:v>
                </c:pt>
                <c:pt idx="3623">
                  <c:v>1.6286381579747699E-98</c:v>
                </c:pt>
                <c:pt idx="3624">
                  <c:v>1.13113293995779E-98</c:v>
                </c:pt>
                <c:pt idx="3625">
                  <c:v>7.8524499047251793E-99</c:v>
                </c:pt>
                <c:pt idx="3626">
                  <c:v>5.4487764392557602E-99</c:v>
                </c:pt>
                <c:pt idx="3627">
                  <c:v>3.77915673249604E-99</c:v>
                </c:pt>
                <c:pt idx="3628">
                  <c:v>2.61994833200996E-99</c:v>
                </c:pt>
                <c:pt idx="3629">
                  <c:v>1.8154833371668001E-99</c:v>
                </c:pt>
                <c:pt idx="3630">
                  <c:v>1.2574575541952401E-99</c:v>
                </c:pt>
                <c:pt idx="3631">
                  <c:v>8.7055404237012197E-100</c:v>
                </c:pt>
                <c:pt idx="3632">
                  <c:v>6.0241986235127503E-100</c:v>
                </c:pt>
                <c:pt idx="3633">
                  <c:v>4.1668107973679899E-100</c:v>
                </c:pt>
                <c:pt idx="3634">
                  <c:v>2.8807730125106901E-100</c:v>
                </c:pt>
                <c:pt idx="3635">
                  <c:v>1.9907414890780201E-100</c:v>
                </c:pt>
                <c:pt idx="3636">
                  <c:v>1.3750581752157701E-100</c:v>
                </c:pt>
                <c:pt idx="3637">
                  <c:v>9.4935242066504598E-101</c:v>
                </c:pt>
                <c:pt idx="3638">
                  <c:v>6.5513958978972699E-101</c:v>
                </c:pt>
                <c:pt idx="3639">
                  <c:v>4.5189759203522602E-101</c:v>
                </c:pt>
                <c:pt idx="3640">
                  <c:v>3.1156295758684799E-101</c:v>
                </c:pt>
                <c:pt idx="3641">
                  <c:v>2.1470938296116199E-101</c:v>
                </c:pt>
                <c:pt idx="3642">
                  <c:v>1.4789566772733201E-101</c:v>
                </c:pt>
                <c:pt idx="3643">
                  <c:v>1.0182605324667E-101</c:v>
                </c:pt>
                <c:pt idx="3644">
                  <c:v>7.0074693392126499E-102</c:v>
                </c:pt>
                <c:pt idx="3645">
                  <c:v>4.8201676666029903E-102</c:v>
                </c:pt>
                <c:pt idx="3646">
                  <c:v>3.3140689104707902E-102</c:v>
                </c:pt>
                <c:pt idx="3647">
                  <c:v>2.2775041715302298E-102</c:v>
                </c:pt>
                <c:pt idx="3648">
                  <c:v>1.5644255176403099E-102</c:v>
                </c:pt>
                <c:pt idx="3649">
                  <c:v>1.0741092860289701E-102</c:v>
                </c:pt>
                <c:pt idx="3650">
                  <c:v>7.3712260107390305E-103</c:v>
                </c:pt>
                <c:pt idx="3651">
                  <c:v>5.0562491486655199E-103</c:v>
                </c:pt>
                <c:pt idx="3652">
                  <c:v>3.4666858872732499E-103</c:v>
                </c:pt>
                <c:pt idx="3653">
                  <c:v>2.3757329063834699E-103</c:v>
                </c:pt>
                <c:pt idx="3654">
                  <c:v>1.6273375046219199E-103</c:v>
                </c:pt>
                <c:pt idx="3655">
                  <c:v>1.11417743669495E-103</c:v>
                </c:pt>
                <c:pt idx="3656">
                  <c:v>7.6247848864731601E-104</c:v>
                </c:pt>
                <c:pt idx="3657">
                  <c:v>5.2155143917059301E-104</c:v>
                </c:pt>
                <c:pt idx="3658">
                  <c:v>3.5658479590058999E-104</c:v>
                </c:pt>
                <c:pt idx="3659">
                  <c:v>2.4368254488599299E-104</c:v>
                </c:pt>
                <c:pt idx="3660">
                  <c:v>1.6644921544035399E-104</c:v>
                </c:pt>
                <c:pt idx="3661">
                  <c:v>1.13640888136111E-104</c:v>
                </c:pt>
                <c:pt idx="3662">
                  <c:v>7.7550182901843407E-105</c:v>
                </c:pt>
                <c:pt idx="3663">
                  <c:v>5.2896407627166803E-105</c:v>
                </c:pt>
                <c:pt idx="3664">
                  <c:v>3.6063218250173997E-105</c:v>
                </c:pt>
                <c:pt idx="3665">
                  <c:v>2.4575226841378599E-105</c:v>
                </c:pt>
                <c:pt idx="3666">
                  <c:v>1.6738831901651199E-105</c:v>
                </c:pt>
                <c:pt idx="3667">
                  <c:v>1.1395860450103E-105</c:v>
                </c:pt>
                <c:pt idx="3668">
                  <c:v>7.75466894691227E-106</c:v>
                </c:pt>
                <c:pt idx="3669">
                  <c:v>5.2744037446905396E-106</c:v>
                </c:pt>
                <c:pt idx="3670">
                  <c:v>3.5857272581915999E-106</c:v>
                </c:pt>
                <c:pt idx="3671">
                  <c:v>2.43654653543376E-106</c:v>
                </c:pt>
                <c:pt idx="3672">
                  <c:v>1.6548763423027699E-106</c:v>
                </c:pt>
                <c:pt idx="3673">
                  <c:v>1.12343918315804E-106</c:v>
                </c:pt>
                <c:pt idx="3674">
                  <c:v>7.6230114529144296E-107</c:v>
                </c:pt>
                <c:pt idx="3675">
                  <c:v>5.1700693173159601E-107</c:v>
                </c:pt>
                <c:pt idx="3676">
                  <c:v>3.50476377011005E-107</c:v>
                </c:pt>
                <c:pt idx="3677">
                  <c:v>2.37472612145635E-107</c:v>
                </c:pt>
                <c:pt idx="3678">
                  <c:v>1.6082757159003299E-107</c:v>
                </c:pt>
                <c:pt idx="3679">
                  <c:v>1.08867807823807E-107</c:v>
                </c:pt>
                <c:pt idx="3680">
                  <c:v>7.3659752026415794E-108</c:v>
                </c:pt>
                <c:pt idx="3681">
                  <c:v>4.9814139188276501E-108</c:v>
                </c:pt>
                <c:pt idx="3682">
                  <c:v>3.3671806128639599E-108</c:v>
                </c:pt>
                <c:pt idx="3683">
                  <c:v>2.2749476180445701E-108</c:v>
                </c:pt>
                <c:pt idx="3684">
                  <c:v>1.53626946516183E-108</c:v>
                </c:pt>
                <c:pt idx="3685">
                  <c:v>1.0369413805136699E-108</c:v>
                </c:pt>
                <c:pt idx="3686">
                  <c:v>6.9957072066780599E-109</c:v>
                </c:pt>
                <c:pt idx="3687">
                  <c:v>4.7173647309232499E-109</c:v>
                </c:pt>
                <c:pt idx="3688">
                  <c:v>3.1794902729644601E-109</c:v>
                </c:pt>
                <c:pt idx="3689">
                  <c:v>2.1419314140488501E-109</c:v>
                </c:pt>
                <c:pt idx="3690">
                  <c:v>1.4422595906977801E-109</c:v>
                </c:pt>
                <c:pt idx="3691">
                  <c:v>9.7066847986001197E-110</c:v>
                </c:pt>
                <c:pt idx="3692">
                  <c:v>6.5296189176897001E-110</c:v>
                </c:pt>
                <c:pt idx="3693">
                  <c:v>4.39029761308706E-110</c:v>
                </c:pt>
                <c:pt idx="3694">
                  <c:v>2.95045574671294E-110</c:v>
                </c:pt>
                <c:pt idx="3695">
                  <c:v>1.9818604300556501E-110</c:v>
                </c:pt>
                <c:pt idx="3696">
                  <c:v>1.3305942612086E-110</c:v>
                </c:pt>
                <c:pt idx="3697">
                  <c:v>8.9290785457873602E-111</c:v>
                </c:pt>
                <c:pt idx="3698">
                  <c:v>5.9890213080866297E-111</c:v>
                </c:pt>
                <c:pt idx="3699">
                  <c:v>4.0150697149802703E-111</c:v>
                </c:pt>
                <c:pt idx="3700">
                  <c:v>2.69040796175765E-111</c:v>
                </c:pt>
                <c:pt idx="3701">
                  <c:v>1.80190049567988E-111</c:v>
                </c:pt>
                <c:pt idx="3702">
                  <c:v>1.2062321104490701E-111</c:v>
                </c:pt>
                <c:pt idx="3703">
                  <c:v>8.0708296460479403E-112</c:v>
                </c:pt>
                <c:pt idx="3704">
                  <c:v>5.39749799004747E-112</c:v>
                </c:pt>
                <c:pt idx="3705">
                  <c:v>3.6078926776688698E-112</c:v>
                </c:pt>
                <c:pt idx="3706">
                  <c:v>2.4104678442866301E-112</c:v>
                </c:pt>
                <c:pt idx="3707">
                  <c:v>1.6096649369724E-112</c:v>
                </c:pt>
                <c:pt idx="3708">
                  <c:v>1.07437485066565E-112</c:v>
                </c:pt>
                <c:pt idx="3709">
                  <c:v>7.1674090320475795E-113</c:v>
                </c:pt>
                <c:pt idx="3710">
                  <c:v>4.7791905890303102E-113</c:v>
                </c:pt>
                <c:pt idx="3711">
                  <c:v>3.18516630631277E-113</c:v>
                </c:pt>
                <c:pt idx="3712">
                  <c:v>2.12175520498949E-113</c:v>
                </c:pt>
                <c:pt idx="3713">
                  <c:v>1.4126794825440599E-113</c:v>
                </c:pt>
                <c:pt idx="3714">
                  <c:v>9.4010636845473206E-114</c:v>
                </c:pt>
                <c:pt idx="3715">
                  <c:v>6.2530967019067699E-114</c:v>
                </c:pt>
                <c:pt idx="3716">
                  <c:v>4.1571709682589E-114</c:v>
                </c:pt>
                <c:pt idx="3717">
                  <c:v>2.7623901337491502E-114</c:v>
                </c:pt>
                <c:pt idx="3718">
                  <c:v>1.8346631052606699E-114</c:v>
                </c:pt>
                <c:pt idx="3719">
                  <c:v>1.21789997745107E-114</c:v>
                </c:pt>
                <c:pt idx="3720">
                  <c:v>8.0807318584538599E-115</c:v>
                </c:pt>
                <c:pt idx="3721">
                  <c:v>5.3588715151651801E-115</c:v>
                </c:pt>
                <c:pt idx="3722">
                  <c:v>3.5520524069655398E-115</c:v>
                </c:pt>
                <c:pt idx="3723">
                  <c:v>2.35325263157013E-115</c:v>
                </c:pt>
                <c:pt idx="3724">
                  <c:v>1.5582628092795199E-115</c:v>
                </c:pt>
                <c:pt idx="3725">
                  <c:v>1.03132517348946E-115</c:v>
                </c:pt>
                <c:pt idx="3726">
                  <c:v>6.8223357362118899E-116</c:v>
                </c:pt>
                <c:pt idx="3727">
                  <c:v>4.5107931190237998E-116</c:v>
                </c:pt>
                <c:pt idx="3728">
                  <c:v>2.9809512835790799E-116</c:v>
                </c:pt>
                <c:pt idx="3729">
                  <c:v>1.96896860474401E-116</c:v>
                </c:pt>
                <c:pt idx="3730">
                  <c:v>1.2998835354969201E-116</c:v>
                </c:pt>
                <c:pt idx="3731">
                  <c:v>8.5773203115443403E-117</c:v>
                </c:pt>
                <c:pt idx="3732">
                  <c:v>5.6569213893706399E-117</c:v>
                </c:pt>
                <c:pt idx="3733">
                  <c:v>3.7289776719071002E-117</c:v>
                </c:pt>
                <c:pt idx="3734">
                  <c:v>2.4568596135568699E-117</c:v>
                </c:pt>
                <c:pt idx="3735">
                  <c:v>1.6178997713100501E-117</c:v>
                </c:pt>
                <c:pt idx="3736">
                  <c:v>1.0648866790589501E-117</c:v>
                </c:pt>
                <c:pt idx="3737">
                  <c:v>7.0054409718549497E-118</c:v>
                </c:pt>
                <c:pt idx="3738">
                  <c:v>4.6062516307064502E-118</c:v>
                </c:pt>
                <c:pt idx="3739">
                  <c:v>3.0271903569436099E-118</c:v>
                </c:pt>
                <c:pt idx="3740">
                  <c:v>1.9884354129653999E-118</c:v>
                </c:pt>
                <c:pt idx="3741">
                  <c:v>1.3054574657349399E-118</c:v>
                </c:pt>
                <c:pt idx="3742">
                  <c:v>8.5662991484612795E-119</c:v>
                </c:pt>
                <c:pt idx="3743">
                  <c:v>5.6182726799496201E-119</c:v>
                </c:pt>
                <c:pt idx="3744">
                  <c:v>3.6829112289388E-119</c:v>
                </c:pt>
                <c:pt idx="3745">
                  <c:v>2.4130056672207601E-119</c:v>
                </c:pt>
                <c:pt idx="3746">
                  <c:v>1.5801702449932799E-119</c:v>
                </c:pt>
                <c:pt idx="3747">
                  <c:v>1.03425506715612E-119</c:v>
                </c:pt>
                <c:pt idx="3748">
                  <c:v>6.7659606526452097E-120</c:v>
                </c:pt>
                <c:pt idx="3749">
                  <c:v>4.4239387346172797E-120</c:v>
                </c:pt>
                <c:pt idx="3750">
                  <c:v>2.89112160007405E-120</c:v>
                </c:pt>
                <c:pt idx="3751">
                  <c:v>1.8884305764104499E-120</c:v>
                </c:pt>
                <c:pt idx="3752">
                  <c:v>1.23285753017796E-120</c:v>
                </c:pt>
                <c:pt idx="3753">
                  <c:v>8.0445500135494595E-121</c:v>
                </c:pt>
                <c:pt idx="3754">
                  <c:v>5.2464725816200403E-121</c:v>
                </c:pt>
                <c:pt idx="3755">
                  <c:v>3.4198703236598802E-121</c:v>
                </c:pt>
                <c:pt idx="3756">
                  <c:v>2.22806697243436E-121</c:v>
                </c:pt>
                <c:pt idx="3757">
                  <c:v>1.4508516447077201E-121</c:v>
                </c:pt>
                <c:pt idx="3758">
                  <c:v>9.44264638949236E-122</c:v>
                </c:pt>
                <c:pt idx="3759">
                  <c:v>6.1424296688162E-122</c:v>
                </c:pt>
                <c:pt idx="3760">
                  <c:v>3.9935782264147099E-122</c:v>
                </c:pt>
                <c:pt idx="3761">
                  <c:v>2.5951324464493902E-122</c:v>
                </c:pt>
                <c:pt idx="3762">
                  <c:v>1.6855125045237499E-122</c:v>
                </c:pt>
                <c:pt idx="3763">
                  <c:v>1.09415623704501E-122</c:v>
                </c:pt>
                <c:pt idx="3764">
                  <c:v>7.0990690892047401E-123</c:v>
                </c:pt>
                <c:pt idx="3765">
                  <c:v>4.6036039803894599E-123</c:v>
                </c:pt>
                <c:pt idx="3766">
                  <c:v>2.9837937024135099E-123</c:v>
                </c:pt>
                <c:pt idx="3767">
                  <c:v>1.93291920631161E-123</c:v>
                </c:pt>
                <c:pt idx="3768">
                  <c:v>1.25150466370402E-123</c:v>
                </c:pt>
                <c:pt idx="3769">
                  <c:v>8.0988787249219407E-124</c:v>
                </c:pt>
                <c:pt idx="3770">
                  <c:v>5.2383047584325099E-124</c:v>
                </c:pt>
                <c:pt idx="3771">
                  <c:v>3.3863345334128899E-124</c:v>
                </c:pt>
                <c:pt idx="3772">
                  <c:v>2.18797310468041E-124</c:v>
                </c:pt>
                <c:pt idx="3773">
                  <c:v>1.4129503784417301E-124</c:v>
                </c:pt>
                <c:pt idx="3774">
                  <c:v>9.1197816734453704E-125</c:v>
                </c:pt>
                <c:pt idx="3775">
                  <c:v>5.8832101611168405E-125</c:v>
                </c:pt>
                <c:pt idx="3776">
                  <c:v>3.79329363665663E-125</c:v>
                </c:pt>
                <c:pt idx="3777">
                  <c:v>2.4445027491750798E-125</c:v>
                </c:pt>
                <c:pt idx="3778">
                  <c:v>1.57447712017932E-125</c:v>
                </c:pt>
                <c:pt idx="3779">
                  <c:v>1.0135699424211E-125</c:v>
                </c:pt>
                <c:pt idx="3780">
                  <c:v>6.5214238215717404E-126</c:v>
                </c:pt>
                <c:pt idx="3781">
                  <c:v>4.19374722329519E-126</c:v>
                </c:pt>
                <c:pt idx="3782">
                  <c:v>2.69546057776876E-126</c:v>
                </c:pt>
                <c:pt idx="3783">
                  <c:v>1.7315475297826099E-126</c:v>
                </c:pt>
                <c:pt idx="3784">
                  <c:v>1.11174794630607E-126</c:v>
                </c:pt>
                <c:pt idx="3785">
                  <c:v>7.13425336001708E-127</c:v>
                </c:pt>
                <c:pt idx="3786">
                  <c:v>4.5757341344197504E-127</c:v>
                </c:pt>
                <c:pt idx="3787">
                  <c:v>2.9332081676601201E-127</c:v>
                </c:pt>
                <c:pt idx="3788">
                  <c:v>1.8792935582186899E-127</c:v>
                </c:pt>
                <c:pt idx="3789">
                  <c:v>1.2034160188500399E-127</c:v>
                </c:pt>
                <c:pt idx="3790">
                  <c:v>7.7020469538273704E-128</c:v>
                </c:pt>
                <c:pt idx="3791">
                  <c:v>4.9268068118231698E-128</c:v>
                </c:pt>
                <c:pt idx="3792">
                  <c:v>3.14987767932967E-128</c:v>
                </c:pt>
                <c:pt idx="3793">
                  <c:v>2.0127526901668301E-128</c:v>
                </c:pt>
                <c:pt idx="3794">
                  <c:v>1.28545092223453E-128</c:v>
                </c:pt>
                <c:pt idx="3795">
                  <c:v>8.2051916343140306E-129</c:v>
                </c:pt>
                <c:pt idx="3796">
                  <c:v>5.2346769755544298E-129</c:v>
                </c:pt>
                <c:pt idx="3797">
                  <c:v>3.3377881005398199E-129</c:v>
                </c:pt>
                <c:pt idx="3798">
                  <c:v>2.1271354193634E-129</c:v>
                </c:pt>
                <c:pt idx="3799">
                  <c:v>1.3548736744256599E-129</c:v>
                </c:pt>
                <c:pt idx="3800">
                  <c:v>8.6252073309377405E-130</c:v>
                </c:pt>
                <c:pt idx="3801">
                  <c:v>5.4879120359802802E-130</c:v>
                </c:pt>
                <c:pt idx="3802">
                  <c:v>3.48988715618182E-130</c:v>
                </c:pt>
                <c:pt idx="3803">
                  <c:v>2.2181047777966302E-130</c:v>
                </c:pt>
                <c:pt idx="3804">
                  <c:v>1.40902579932665E-130</c:v>
                </c:pt>
                <c:pt idx="3805">
                  <c:v>8.9458545546880504E-131</c:v>
                </c:pt>
                <c:pt idx="3806">
                  <c:v>5.6766289223627697E-131</c:v>
                </c:pt>
                <c:pt idx="3807">
                  <c:v>3.6001844166462102E-131</c:v>
                </c:pt>
                <c:pt idx="3808">
                  <c:v>2.2820457347077201E-131</c:v>
                </c:pt>
                <c:pt idx="3809">
                  <c:v>1.4457362765726401E-131</c:v>
                </c:pt>
                <c:pt idx="3810">
                  <c:v>9.1541649935615897E-132</c:v>
                </c:pt>
                <c:pt idx="3811">
                  <c:v>5.7931276738991604E-132</c:v>
                </c:pt>
                <c:pt idx="3812">
                  <c:v>3.6641391223052103E-132</c:v>
                </c:pt>
                <c:pt idx="3813">
                  <c:v>2.31630147861004E-132</c:v>
                </c:pt>
                <c:pt idx="3814">
                  <c:v>1.4634647704475602E-132</c:v>
                </c:pt>
                <c:pt idx="3815">
                  <c:v>9.2413049580594199E-133</c:v>
                </c:pt>
                <c:pt idx="3816">
                  <c:v>5.8324088051501698E-133</c:v>
                </c:pt>
                <c:pt idx="3817">
                  <c:v>3.6789680858988396E-133</c:v>
                </c:pt>
                <c:pt idx="3818">
                  <c:v>2.3193552610132999E-133</c:v>
                </c:pt>
                <c:pt idx="3819">
                  <c:v>1.46140808416626E-133</c:v>
                </c:pt>
                <c:pt idx="3820">
                  <c:v>9.2031922161304206E-134</c:v>
                </c:pt>
                <c:pt idx="3821">
                  <c:v>5.7925263781620296E-134</c:v>
                </c:pt>
                <c:pt idx="3822">
                  <c:v>3.6438447940159998E-134</c:v>
                </c:pt>
                <c:pt idx="3823">
                  <c:v>2.2909405831802599E-134</c:v>
                </c:pt>
                <c:pt idx="3824">
                  <c:v>1.43955966078545E-134</c:v>
                </c:pt>
                <c:pt idx="3825">
                  <c:v>9.0408066350737294E-135</c:v>
                </c:pt>
                <c:pt idx="3826">
                  <c:v>5.6747423023200695E-135</c:v>
                </c:pt>
                <c:pt idx="3827">
                  <c:v>3.5599700276432503E-135</c:v>
                </c:pt>
                <c:pt idx="3828">
                  <c:v>2.2320686808367899E-135</c:v>
                </c:pt>
                <c:pt idx="3829">
                  <c:v>1.3987160634233799E-135</c:v>
                </c:pt>
                <c:pt idx="3830">
                  <c:v>8.7601622375160899E-136</c:v>
                </c:pt>
                <c:pt idx="3831">
                  <c:v>5.4834652483057699E-136</c:v>
                </c:pt>
                <c:pt idx="3832">
                  <c:v>3.4305059900349902E-136</c:v>
                </c:pt>
                <c:pt idx="3833">
                  <c:v>2.1449698394690299E-136</c:v>
                </c:pt>
                <c:pt idx="3834">
                  <c:v>1.34042926217544E-136</c:v>
                </c:pt>
                <c:pt idx="3835">
                  <c:v>8.3719397313220296E-137</c:v>
                </c:pt>
                <c:pt idx="3836">
                  <c:v>5.2259776719432296E-137</c:v>
                </c:pt>
                <c:pt idx="3837">
                  <c:v>3.2603787237822099E-137</c:v>
                </c:pt>
                <c:pt idx="3838">
                  <c:v>2.0329531725162999E-137</c:v>
                </c:pt>
                <c:pt idx="3839">
                  <c:v>1.2669086581025001E-137</c:v>
                </c:pt>
                <c:pt idx="3840">
                  <c:v>7.8908105661392298E-138</c:v>
                </c:pt>
                <c:pt idx="3841">
                  <c:v>4.9119744019325702E-138</c:v>
                </c:pt>
                <c:pt idx="3842">
                  <c:v>3.0559659863136E-138</c:v>
                </c:pt>
                <c:pt idx="3843">
                  <c:v>1.9001971428084299E-138</c:v>
                </c:pt>
                <c:pt idx="3844">
                  <c:v>1.1808814707623201E-138</c:v>
                </c:pt>
                <c:pt idx="3845">
                  <c:v>7.3345122382388202E-139</c:v>
                </c:pt>
                <c:pt idx="3846">
                  <c:v>4.5529536399439198E-139</c:v>
                </c:pt>
                <c:pt idx="3847">
                  <c:v>2.8246982371340701E-139</c:v>
                </c:pt>
                <c:pt idx="3848">
                  <c:v>1.7514893810073199E-139</c:v>
                </c:pt>
                <c:pt idx="3849">
                  <c:v>1.0854238396959E-139</c:v>
                </c:pt>
                <c:pt idx="3850">
                  <c:v>6.7227564730779201E-140</c:v>
                </c:pt>
                <c:pt idx="3851">
                  <c:v>4.1615139780400699E-140</c:v>
                </c:pt>
                <c:pt idx="3852">
                  <c:v>2.5746077294652699E-140</c:v>
                </c:pt>
                <c:pt idx="3853">
                  <c:v>1.5919385174779E-140</c:v>
                </c:pt>
                <c:pt idx="3854">
                  <c:v>9.8377731005046502E-141</c:v>
                </c:pt>
                <c:pt idx="3855">
                  <c:v>6.0760645561269497E-141</c:v>
                </c:pt>
                <c:pt idx="3856">
                  <c:v>3.7506177241484902E-141</c:v>
                </c:pt>
                <c:pt idx="3857">
                  <c:v>2.3138640882574E-141</c:v>
                </c:pt>
                <c:pt idx="3858">
                  <c:v>1.4266823527820899E-141</c:v>
                </c:pt>
                <c:pt idx="3859">
                  <c:v>8.79166051016762E-142</c:v>
                </c:pt>
                <c:pt idx="3860">
                  <c:v>5.4146262370425798E-142</c:v>
                </c:pt>
                <c:pt idx="3861">
                  <c:v>3.33288084949733E-142</c:v>
                </c:pt>
                <c:pt idx="3862">
                  <c:v>2.0503339360473898E-142</c:v>
                </c:pt>
                <c:pt idx="3863">
                  <c:v>1.26061565520301E-142</c:v>
                </c:pt>
                <c:pt idx="3864">
                  <c:v>7.7462918077705498E-143</c:v>
                </c:pt>
                <c:pt idx="3865">
                  <c:v>4.7572705092071303E-143</c:v>
                </c:pt>
                <c:pt idx="3866">
                  <c:v>2.9199435424442401E-143</c:v>
                </c:pt>
                <c:pt idx="3867">
                  <c:v>1.79119740364657E-143</c:v>
                </c:pt>
                <c:pt idx="3868">
                  <c:v>1.0981574521806999E-143</c:v>
                </c:pt>
                <c:pt idx="3869">
                  <c:v>6.7288014914238902E-144</c:v>
                </c:pt>
                <c:pt idx="3870">
                  <c:v>4.1206197159416802E-144</c:v>
                </c:pt>
                <c:pt idx="3871">
                  <c:v>2.52196379972642E-144</c:v>
                </c:pt>
                <c:pt idx="3872">
                  <c:v>1.5426465361045299E-144</c:v>
                </c:pt>
                <c:pt idx="3873">
                  <c:v>9.4307243510443399E-145</c:v>
                </c:pt>
                <c:pt idx="3874">
                  <c:v>5.7620164242772997E-145</c:v>
                </c:pt>
                <c:pt idx="3875">
                  <c:v>3.5184754533325702E-145</c:v>
                </c:pt>
                <c:pt idx="3876">
                  <c:v>2.1472614479469099E-145</c:v>
                </c:pt>
                <c:pt idx="3877">
                  <c:v>1.30968082914125E-145</c:v>
                </c:pt>
                <c:pt idx="3878">
                  <c:v>7.9835478177366796E-146</c:v>
                </c:pt>
                <c:pt idx="3879">
                  <c:v>4.8638041888141196E-146</c:v>
                </c:pt>
                <c:pt idx="3880">
                  <c:v>2.9614588289111699E-146</c:v>
                </c:pt>
                <c:pt idx="3881">
                  <c:v>1.8021235234830201E-146</c:v>
                </c:pt>
                <c:pt idx="3882">
                  <c:v>1.09600472201103E-146</c:v>
                </c:pt>
                <c:pt idx="3883">
                  <c:v>6.6617615253209496E-147</c:v>
                </c:pt>
                <c:pt idx="3884">
                  <c:v>4.0468238360446599E-147</c:v>
                </c:pt>
                <c:pt idx="3885">
                  <c:v>2.45690209651923E-147</c:v>
                </c:pt>
                <c:pt idx="3886">
                  <c:v>1.49076610554287E-147</c:v>
                </c:pt>
                <c:pt idx="3887">
                  <c:v>9.0402210453678393E-148</c:v>
                </c:pt>
                <c:pt idx="3888">
                  <c:v>5.4789361978207698E-148</c:v>
                </c:pt>
                <c:pt idx="3889">
                  <c:v>3.3186454990736903E-148</c:v>
                </c:pt>
                <c:pt idx="3890">
                  <c:v>2.0089664428368999E-148</c:v>
                </c:pt>
                <c:pt idx="3891">
                  <c:v>1.2154342598157E-148</c:v>
                </c:pt>
                <c:pt idx="3892">
                  <c:v>7.3491482704924701E-149</c:v>
                </c:pt>
                <c:pt idx="3893">
                  <c:v>4.4410847584370103E-149</c:v>
                </c:pt>
                <c:pt idx="3894">
                  <c:v>2.6821768080844902E-149</c:v>
                </c:pt>
                <c:pt idx="3895">
                  <c:v>1.61894391969568E-149</c:v>
                </c:pt>
                <c:pt idx="3896">
                  <c:v>9.7661196281524504E-150</c:v>
                </c:pt>
                <c:pt idx="3897">
                  <c:v>5.8878654779606505E-150</c:v>
                </c:pt>
                <c:pt idx="3898">
                  <c:v>3.5476363337876E-150</c:v>
                </c:pt>
                <c:pt idx="3899">
                  <c:v>2.1363158209741001E-150</c:v>
                </c:pt>
                <c:pt idx="3900">
                  <c:v>1.28569139753076E-150</c:v>
                </c:pt>
                <c:pt idx="3901">
                  <c:v>7.7330836711483402E-151</c:v>
                </c:pt>
                <c:pt idx="3902">
                  <c:v>4.6485032740846699E-151</c:v>
                </c:pt>
                <c:pt idx="3903">
                  <c:v>2.79265832963497E-151</c:v>
                </c:pt>
                <c:pt idx="3904">
                  <c:v>1.6767428795402701E-151</c:v>
                </c:pt>
                <c:pt idx="3905">
                  <c:v>1.00614114553319E-151</c:v>
                </c:pt>
                <c:pt idx="3906">
                  <c:v>6.0338553095581903E-152</c:v>
                </c:pt>
                <c:pt idx="3907">
                  <c:v>3.6163810705302102E-152</c:v>
                </c:pt>
                <c:pt idx="3908">
                  <c:v>2.16619009954883E-152</c:v>
                </c:pt>
                <c:pt idx="3909">
                  <c:v>1.2967665501156599E-152</c:v>
                </c:pt>
                <c:pt idx="3910">
                  <c:v>7.7583551407034005E-153</c:v>
                </c:pt>
                <c:pt idx="3911">
                  <c:v>4.6389522789368501E-153</c:v>
                </c:pt>
                <c:pt idx="3912">
                  <c:v>2.77212185501495E-153</c:v>
                </c:pt>
                <c:pt idx="3913">
                  <c:v>1.65556661651251E-153</c:v>
                </c:pt>
                <c:pt idx="3914">
                  <c:v>9.8814961422809896E-154</c:v>
                </c:pt>
                <c:pt idx="3915">
                  <c:v>5.8944083654226302E-154</c:v>
                </c:pt>
                <c:pt idx="3916">
                  <c:v>3.51397748699139E-154</c:v>
                </c:pt>
                <c:pt idx="3917">
                  <c:v>2.0936242351031199E-154</c:v>
                </c:pt>
                <c:pt idx="3918">
                  <c:v>1.2466348845521E-154</c:v>
                </c:pt>
                <c:pt idx="3919">
                  <c:v>7.4185727382543302E-155</c:v>
                </c:pt>
                <c:pt idx="3920">
                  <c:v>4.4120635195878496E-155</c:v>
                </c:pt>
                <c:pt idx="3921">
                  <c:v>2.6224259561692698E-155</c:v>
                </c:pt>
                <c:pt idx="3922">
                  <c:v>1.5577744013776401E-155</c:v>
                </c:pt>
                <c:pt idx="3923">
                  <c:v>9.2479507534225103E-156</c:v>
                </c:pt>
                <c:pt idx="3924">
                  <c:v>5.4868847628306797E-156</c:v>
                </c:pt>
                <c:pt idx="3925">
                  <c:v>3.2534588834918901E-156</c:v>
                </c:pt>
                <c:pt idx="3926">
                  <c:v>1.92798533545062E-156</c:v>
                </c:pt>
                <c:pt idx="3927">
                  <c:v>1.14182833877317E-156</c:v>
                </c:pt>
                <c:pt idx="3928">
                  <c:v>6.7582828380882701E-157</c:v>
                </c:pt>
                <c:pt idx="3929">
                  <c:v>3.9976993612013303E-157</c:v>
                </c:pt>
                <c:pt idx="3930">
                  <c:v>2.3633164981679101E-157</c:v>
                </c:pt>
                <c:pt idx="3931">
                  <c:v>1.39627640110607E-157</c:v>
                </c:pt>
                <c:pt idx="3932">
                  <c:v>8.2443881588517094E-158</c:v>
                </c:pt>
                <c:pt idx="3933">
                  <c:v>4.8649989618772297E-158</c:v>
                </c:pt>
                <c:pt idx="3934">
                  <c:v>2.8690897069244001E-158</c:v>
                </c:pt>
                <c:pt idx="3935">
                  <c:v>1.6909949997299E-158</c:v>
                </c:pt>
                <c:pt idx="3936">
                  <c:v>9.9604074818058499E-159</c:v>
                </c:pt>
                <c:pt idx="3937">
                  <c:v>5.8633826902204404E-159</c:v>
                </c:pt>
                <c:pt idx="3938">
                  <c:v>3.4494947890623401E-159</c:v>
                </c:pt>
                <c:pt idx="3939">
                  <c:v>2.02814326343225E-159</c:v>
                </c:pt>
                <c:pt idx="3940">
                  <c:v>1.1917287433142599E-159</c:v>
                </c:pt>
                <c:pt idx="3941">
                  <c:v>6.9982848116543204E-160</c:v>
                </c:pt>
                <c:pt idx="3942">
                  <c:v>4.10715403658883E-160</c:v>
                </c:pt>
                <c:pt idx="3943">
                  <c:v>2.4089362840052499E-160</c:v>
                </c:pt>
                <c:pt idx="3944">
                  <c:v>1.41203136567273E-160</c:v>
                </c:pt>
                <c:pt idx="3945">
                  <c:v>8.2717585304715793E-161</c:v>
                </c:pt>
                <c:pt idx="3946">
                  <c:v>4.8426779677583302E-161</c:v>
                </c:pt>
                <c:pt idx="3947">
                  <c:v>2.8333963757719001E-161</c:v>
                </c:pt>
                <c:pt idx="3948">
                  <c:v>1.65677237486022E-161</c:v>
                </c:pt>
                <c:pt idx="3949">
                  <c:v>9.6817058835970106E-162</c:v>
                </c:pt>
                <c:pt idx="3950">
                  <c:v>5.6542397606677497E-162</c:v>
                </c:pt>
                <c:pt idx="3951">
                  <c:v>3.30011909589157E-162</c:v>
                </c:pt>
                <c:pt idx="3952">
                  <c:v>1.9249427939257999E-162</c:v>
                </c:pt>
                <c:pt idx="3953">
                  <c:v>1.1221182528394299E-162</c:v>
                </c:pt>
                <c:pt idx="3954">
                  <c:v>6.5372000345295502E-163</c:v>
                </c:pt>
                <c:pt idx="3955">
                  <c:v>3.8060722934083E-163</c:v>
                </c:pt>
                <c:pt idx="3956">
                  <c:v>2.2145942408448599E-163</c:v>
                </c:pt>
                <c:pt idx="3957">
                  <c:v>1.28778373729476E-163</c:v>
                </c:pt>
                <c:pt idx="3958">
                  <c:v>7.4838160862988204E-164</c:v>
                </c:pt>
                <c:pt idx="3959">
                  <c:v>4.3464475019709302E-164</c:v>
                </c:pt>
                <c:pt idx="3960">
                  <c:v>2.5227644083502E-164</c:v>
                </c:pt>
                <c:pt idx="3961">
                  <c:v>1.46335480844206E-164</c:v>
                </c:pt>
                <c:pt idx="3962">
                  <c:v>8.4830696267110203E-165</c:v>
                </c:pt>
                <c:pt idx="3963">
                  <c:v>4.9145825588848995E-165</c:v>
                </c:pt>
                <c:pt idx="3964">
                  <c:v>2.8454451028226601E-165</c:v>
                </c:pt>
                <c:pt idx="3965">
                  <c:v>1.64643095023391E-165</c:v>
                </c:pt>
                <c:pt idx="3966">
                  <c:v>9.5206440316717001E-166</c:v>
                </c:pt>
                <c:pt idx="3967">
                  <c:v>5.5019721869477298E-166</c:v>
                </c:pt>
                <c:pt idx="3968">
                  <c:v>3.1776017933405402E-166</c:v>
                </c:pt>
                <c:pt idx="3969">
                  <c:v>1.8340422343332001E-166</c:v>
                </c:pt>
                <c:pt idx="3970">
                  <c:v>1.0579075897907699E-166</c:v>
                </c:pt>
                <c:pt idx="3971">
                  <c:v>6.0983793227155199E-167</c:v>
                </c:pt>
                <c:pt idx="3972">
                  <c:v>3.5132511484541698E-167</c:v>
                </c:pt>
                <c:pt idx="3973">
                  <c:v>2.02270142916612E-167</c:v>
                </c:pt>
                <c:pt idx="3974">
                  <c:v>1.1638096334711901E-167</c:v>
                </c:pt>
                <c:pt idx="3975">
                  <c:v>6.6920543017369396E-168</c:v>
                </c:pt>
                <c:pt idx="3976">
                  <c:v>3.8455996268741198E-168</c:v>
                </c:pt>
                <c:pt idx="3977">
                  <c:v>2.2084905207935198E-168</c:v>
                </c:pt>
                <c:pt idx="3978">
                  <c:v>1.2675165354137799E-168</c:v>
                </c:pt>
                <c:pt idx="3979">
                  <c:v>7.2700619031128299E-169</c:v>
                </c:pt>
                <c:pt idx="3980">
                  <c:v>4.1672420273673498E-169</c:v>
                </c:pt>
                <c:pt idx="3981">
                  <c:v>2.3871803975551701E-169</c:v>
                </c:pt>
                <c:pt idx="3982">
                  <c:v>1.36661887113614E-169</c:v>
                </c:pt>
                <c:pt idx="3983">
                  <c:v>7.8187081933840103E-170</c:v>
                </c:pt>
                <c:pt idx="3984">
                  <c:v>4.4704142892939504E-170</c:v>
                </c:pt>
                <c:pt idx="3985">
                  <c:v>2.5543798243189199E-170</c:v>
                </c:pt>
                <c:pt idx="3986">
                  <c:v>1.45863916821852E-170</c:v>
                </c:pt>
                <c:pt idx="3987">
                  <c:v>8.3240507430413996E-171</c:v>
                </c:pt>
                <c:pt idx="3988">
                  <c:v>4.7472901527773197E-171</c:v>
                </c:pt>
                <c:pt idx="3989">
                  <c:v>2.7057072274199902E-171</c:v>
                </c:pt>
                <c:pt idx="3990">
                  <c:v>1.5411309865287499E-171</c:v>
                </c:pt>
                <c:pt idx="3991">
                  <c:v>8.7724678814225999E-172</c:v>
                </c:pt>
                <c:pt idx="3992">
                  <c:v>4.9903069762897701E-172</c:v>
                </c:pt>
                <c:pt idx="3993">
                  <c:v>2.8369764790094802E-172</c:v>
                </c:pt>
                <c:pt idx="3994">
                  <c:v>1.6117844587332701E-172</c:v>
                </c:pt>
                <c:pt idx="3995">
                  <c:v>9.1512560113748903E-173</c:v>
                </c:pt>
                <c:pt idx="3996">
                  <c:v>5.1925025189145802E-173</c:v>
                </c:pt>
                <c:pt idx="3997">
                  <c:v>2.9443860595915501E-173</c:v>
                </c:pt>
                <c:pt idx="3998">
                  <c:v>1.6685321248785998E-173</c:v>
                </c:pt>
                <c:pt idx="3999">
                  <c:v>9.4492193772326496E-174</c:v>
                </c:pt>
                <c:pt idx="4000">
                  <c:v>5.3478422337942199E-174</c:v>
                </c:pt>
                <c:pt idx="4001">
                  <c:v>3.0246999094781299E-174</c:v>
                </c:pt>
                <c:pt idx="4002">
                  <c:v>1.70964841422458E-174</c:v>
                </c:pt>
                <c:pt idx="4003">
                  <c:v>9.6572146808350098E-175</c:v>
                </c:pt>
                <c:pt idx="4004">
                  <c:v>5.4515159044552003E-175</c:v>
                </c:pt>
                <c:pt idx="4005">
                  <c:v>3.0754081145190903E-175</c:v>
                </c:pt>
                <c:pt idx="4006">
                  <c:v>1.7338361704174801E-175</c:v>
                </c:pt>
                <c:pt idx="4007">
                  <c:v>9.7686139563335501E-176</c:v>
                </c:pt>
                <c:pt idx="4008">
                  <c:v>5.5001834666070602E-176</c:v>
                </c:pt>
                <c:pt idx="4009">
                  <c:v>3.0948563875113701E-176</c:v>
                </c:pt>
                <c:pt idx="4010">
                  <c:v>1.7402942134906E-176</c:v>
                </c:pt>
                <c:pt idx="4011">
                  <c:v>9.7796532448324104E-177</c:v>
                </c:pt>
                <c:pt idx="4012">
                  <c:v>5.4921526060977501E-177</c:v>
                </c:pt>
                <c:pt idx="4013">
                  <c:v>3.08233508533147E-177</c:v>
                </c:pt>
                <c:pt idx="4014">
                  <c:v>1.7287610594297399E-177</c:v>
                </c:pt>
                <c:pt idx="4015">
                  <c:v>9.6896416338619496E-178</c:v>
                </c:pt>
                <c:pt idx="4016">
                  <c:v>5.4274750402060895E-178</c:v>
                </c:pt>
                <c:pt idx="4017">
                  <c:v>3.0381211234178E-178</c:v>
                </c:pt>
                <c:pt idx="4018">
                  <c:v>1.69953149383333E-178</c:v>
                </c:pt>
                <c:pt idx="4019">
                  <c:v>9.5010146135713094E-179</c:v>
                </c:pt>
                <c:pt idx="4020">
                  <c:v>5.3079539351391198E-179</c:v>
                </c:pt>
                <c:pt idx="4021">
                  <c:v>2.9634694008727799E-179</c:v>
                </c:pt>
                <c:pt idx="4022">
                  <c:v>1.6534445896100499E-179</c:v>
                </c:pt>
                <c:pt idx="4023">
                  <c:v>9.2192266534122598E-180</c:v>
                </c:pt>
                <c:pt idx="4024">
                  <c:v>5.1370612079296504E-180</c:v>
                </c:pt>
                <c:pt idx="4025">
                  <c:v>2.8605539463783598E-180</c:v>
                </c:pt>
                <c:pt idx="4026">
                  <c:v>1.5918438015350301E-180</c:v>
                </c:pt>
                <c:pt idx="4027">
                  <c:v>8.8524894390643698E-181</c:v>
                </c:pt>
                <c:pt idx="4028">
                  <c:v>4.9197699373547397E-181</c:v>
                </c:pt>
                <c:pt idx="4029">
                  <c:v>2.73236260973011E-181</c:v>
                </c:pt>
                <c:pt idx="4030">
                  <c:v>1.5165117760813601E-181</c:v>
                </c:pt>
                <c:pt idx="4031">
                  <c:v>8.4113732691945601E-182</c:v>
                </c:pt>
                <c:pt idx="4032">
                  <c:v>4.66231316895089E-182</c:v>
                </c:pt>
                <c:pt idx="4033">
                  <c:v>2.5825524228834801E-182</c:v>
                </c:pt>
                <c:pt idx="4034">
                  <c:v>1.4295842980307201E-182</c:v>
                </c:pt>
                <c:pt idx="4035">
                  <c:v>7.9082986760286397E-183</c:v>
                </c:pt>
                <c:pt idx="4036">
                  <c:v>4.3718854869388697E-183</c:v>
                </c:pt>
                <c:pt idx="4037">
                  <c:v>2.41527543561665E-183</c:v>
                </c:pt>
                <c:pt idx="4038">
                  <c:v>1.33344919371753E-183</c:v>
                </c:pt>
                <c:pt idx="4039">
                  <c:v>7.3569525386462098E-184</c:v>
                </c:pt>
                <c:pt idx="4040">
                  <c:v>4.0563073852082402E-184</c:v>
                </c:pt>
                <c:pt idx="4041">
                  <c:v>2.2349866575982001E-184</c:v>
                </c:pt>
                <c:pt idx="4042">
                  <c:v>1.23063690275912E-184</c:v>
                </c:pt>
                <c:pt idx="4043">
                  <c:v>6.7716671895874402E-185</c:v>
                </c:pt>
                <c:pt idx="4044">
                  <c:v>3.7236743978367499E-185</c:v>
                </c:pt>
                <c:pt idx="4045">
                  <c:v>2.0462465647587701E-185</c:v>
                </c:pt>
                <c:pt idx="4046">
                  <c:v>1.12370974808906E-185</c:v>
                </c:pt>
                <c:pt idx="4047">
                  <c:v>6.1668019767036001E-186</c:v>
                </c:pt>
                <c:pt idx="4048">
                  <c:v>3.38201302650109E-186</c:v>
                </c:pt>
                <c:pt idx="4049">
                  <c:v>1.8535304130997498E-186</c:v>
                </c:pt>
                <c:pt idx="4050">
                  <c:v>1.0151566705541799E-186</c:v>
                </c:pt>
                <c:pt idx="4051">
                  <c:v>5.5561644750497103E-187</c:v>
                </c:pt>
                <c:pt idx="4052">
                  <c:v>3.03896379919314E-187</c:v>
                </c:pt>
                <c:pt idx="4053">
                  <c:v>1.6610554132995199E-187</c:v>
                </c:pt>
                <c:pt idx="4054">
                  <c:v>9.0729940049992495E-188</c:v>
                </c:pt>
                <c:pt idx="4055">
                  <c:v>4.9525034145413303E-188</c:v>
                </c:pt>
                <c:pt idx="4056">
                  <c:v>2.7015085584979399E-188</c:v>
                </c:pt>
                <c:pt idx="4057">
                  <c:v>1.4726348157212899E-188</c:v>
                </c:pt>
                <c:pt idx="4058">
                  <c:v>8.0221481678932593E-189</c:v>
                </c:pt>
                <c:pt idx="4059">
                  <c:v>4.3670980309442602E-189</c:v>
                </c:pt>
                <c:pt idx="4060">
                  <c:v>2.3757546957020301E-189</c:v>
                </c:pt>
                <c:pt idx="4061">
                  <c:v>1.29156537067481E-189</c:v>
                </c:pt>
                <c:pt idx="4062">
                  <c:v>7.0167673214828305E-190</c:v>
                </c:pt>
                <c:pt idx="4063">
                  <c:v>3.80945977774352E-190</c:v>
                </c:pt>
                <c:pt idx="4064">
                  <c:v>2.06678399497033E-190</c:v>
                </c:pt>
                <c:pt idx="4065">
                  <c:v>1.1205517382666E-190</c:v>
                </c:pt>
                <c:pt idx="4066">
                  <c:v>6.0711870051293496E-191</c:v>
                </c:pt>
                <c:pt idx="4067">
                  <c:v>3.2871530516873103E-191</c:v>
                </c:pt>
                <c:pt idx="4068">
                  <c:v>1.7785685370151499E-191</c:v>
                </c:pt>
                <c:pt idx="4069">
                  <c:v>9.6166851020892098E-192</c:v>
                </c:pt>
                <c:pt idx="4070">
                  <c:v>5.1961782530492903E-192</c:v>
                </c:pt>
                <c:pt idx="4071">
                  <c:v>2.8057326604959101E-192</c:v>
                </c:pt>
                <c:pt idx="4072">
                  <c:v>1.51395121391433E-192</c:v>
                </c:pt>
                <c:pt idx="4073">
                  <c:v>8.1635783391718096E-193</c:v>
                </c:pt>
                <c:pt idx="4074">
                  <c:v>4.3989809874635501E-193</c:v>
                </c:pt>
                <c:pt idx="4075">
                  <c:v>2.3687879551086699E-193</c:v>
                </c:pt>
                <c:pt idx="4076">
                  <c:v>1.27468422921453E-193</c:v>
                </c:pt>
                <c:pt idx="4077">
                  <c:v>6.8545840962924505E-194</c:v>
                </c:pt>
                <c:pt idx="4078">
                  <c:v>3.6835063209537198E-194</c:v>
                </c:pt>
                <c:pt idx="4079">
                  <c:v>1.9780774319679999E-194</c:v>
                </c:pt>
                <c:pt idx="4080">
                  <c:v>1.06151579040177E-194</c:v>
                </c:pt>
                <c:pt idx="4081">
                  <c:v>5.6926000918465701E-195</c:v>
                </c:pt>
                <c:pt idx="4082">
                  <c:v>3.0506731635520802E-195</c:v>
                </c:pt>
                <c:pt idx="4083">
                  <c:v>1.63373352389048E-195</c:v>
                </c:pt>
                <c:pt idx="4084">
                  <c:v>8.7431320199664492E-196</c:v>
                </c:pt>
                <c:pt idx="4085">
                  <c:v>4.6757671031564804E-196</c:v>
                </c:pt>
                <c:pt idx="4086">
                  <c:v>2.4988401103402499E-196</c:v>
                </c:pt>
                <c:pt idx="4087">
                  <c:v>1.3345153423776799E-196</c:v>
                </c:pt>
                <c:pt idx="4088">
                  <c:v>7.1220976124228799E-197</c:v>
                </c:pt>
                <c:pt idx="4089">
                  <c:v>3.7983174847177098E-197</c:v>
                </c:pt>
                <c:pt idx="4090">
                  <c:v>2.02429282881737E-197</c:v>
                </c:pt>
                <c:pt idx="4091">
                  <c:v>1.0780871896076899E-197</c:v>
                </c:pt>
                <c:pt idx="4092">
                  <c:v>5.7376314924372003E-198</c:v>
                </c:pt>
                <c:pt idx="4093">
                  <c:v>3.0514719115885602E-198</c:v>
                </c:pt>
                <c:pt idx="4094">
                  <c:v>1.6217496111781401E-198</c:v>
                </c:pt>
                <c:pt idx="4095">
                  <c:v>8.6130242619363198E-199</c:v>
                </c:pt>
                <c:pt idx="4096">
                  <c:v>4.5711421029859304E-199</c:v>
                </c:pt>
                <c:pt idx="4097">
                  <c:v>2.4243242139827498E-199</c:v>
                </c:pt>
                <c:pt idx="4098">
                  <c:v>1.2848527018386801E-199</c:v>
                </c:pt>
                <c:pt idx="4099">
                  <c:v>6.8047534120582194E-200</c:v>
                </c:pt>
                <c:pt idx="4100">
                  <c:v>3.6013687335215799E-200</c:v>
                </c:pt>
                <c:pt idx="4101">
                  <c:v>1.9046653274683399E-200</c:v>
                </c:pt>
                <c:pt idx="4102">
                  <c:v>1.0066196202420999E-200</c:v>
                </c:pt>
                <c:pt idx="4103">
                  <c:v>5.3162754576520299E-201</c:v>
                </c:pt>
                <c:pt idx="4104">
                  <c:v>2.8057222040435101E-201</c:v>
                </c:pt>
                <c:pt idx="4105">
                  <c:v>1.47971035220731E-201</c:v>
                </c:pt>
                <c:pt idx="4106">
                  <c:v>7.7983611596602398E-202</c:v>
                </c:pt>
                <c:pt idx="4107">
                  <c:v>4.1069962437058704E-202</c:v>
                </c:pt>
                <c:pt idx="4108">
                  <c:v>2.1614208434056202E-202</c:v>
                </c:pt>
                <c:pt idx="4109">
                  <c:v>1.13670605279971E-202</c:v>
                </c:pt>
                <c:pt idx="4110">
                  <c:v>5.9737983263088901E-203</c:v>
                </c:pt>
                <c:pt idx="4111">
                  <c:v>3.13722904529492E-203</c:v>
                </c:pt>
                <c:pt idx="4112">
                  <c:v>1.64639835073898E-203</c:v>
                </c:pt>
                <c:pt idx="4113">
                  <c:v>8.6340862195127794E-204</c:v>
                </c:pt>
                <c:pt idx="4114">
                  <c:v>4.52470575721246E-204</c:v>
                </c:pt>
                <c:pt idx="4115">
                  <c:v>2.3694990764234998E-204</c:v>
                </c:pt>
                <c:pt idx="4116">
                  <c:v>1.2399801251016399E-204</c:v>
                </c:pt>
                <c:pt idx="4117">
                  <c:v>6.4843227241206899E-205</c:v>
                </c:pt>
                <c:pt idx="4118">
                  <c:v>3.3884881695454498E-205</c:v>
                </c:pt>
                <c:pt idx="4119">
                  <c:v>1.76945091011532E-205</c:v>
                </c:pt>
                <c:pt idx="4120">
                  <c:v>9.2334073033536902E-206</c:v>
                </c:pt>
                <c:pt idx="4121">
                  <c:v>4.8147765456721E-206</c:v>
                </c:pt>
                <c:pt idx="4122">
                  <c:v>2.50888458981997E-206</c:v>
                </c:pt>
                <c:pt idx="4123">
                  <c:v>1.3063975996805601E-206</c:v>
                </c:pt>
                <c:pt idx="4124">
                  <c:v>6.7976678897767794E-207</c:v>
                </c:pt>
                <c:pt idx="4125">
                  <c:v>3.5345499823705601E-207</c:v>
                </c:pt>
                <c:pt idx="4126">
                  <c:v>1.83652846813551E-207</c:v>
                </c:pt>
                <c:pt idx="4127">
                  <c:v>9.5356497570353493E-208</c:v>
                </c:pt>
                <c:pt idx="4128">
                  <c:v>4.9475676688890202E-208</c:v>
                </c:pt>
                <c:pt idx="4129">
                  <c:v>2.5652031003063899E-208</c:v>
                </c:pt>
                <c:pt idx="4130">
                  <c:v>1.3290461661103799E-208</c:v>
                </c:pt>
                <c:pt idx="4131">
                  <c:v>6.8809184571015301E-209</c:v>
                </c:pt>
                <c:pt idx="4132">
                  <c:v>3.55992234569402E-209</c:v>
                </c:pt>
                <c:pt idx="4133">
                  <c:v>1.84044202984378E-209</c:v>
                </c:pt>
                <c:pt idx="4134">
                  <c:v>9.5080400113059805E-210</c:v>
                </c:pt>
                <c:pt idx="4135">
                  <c:v>4.90847783145753E-210</c:v>
                </c:pt>
                <c:pt idx="4136">
                  <c:v>2.53214969979053E-210</c:v>
                </c:pt>
                <c:pt idx="4137">
                  <c:v>1.30532412933771E-210</c:v>
                </c:pt>
                <c:pt idx="4138">
                  <c:v>6.7240902644257403E-211</c:v>
                </c:pt>
                <c:pt idx="4139">
                  <c:v>3.4612631434663298E-211</c:v>
                </c:pt>
                <c:pt idx="4140">
                  <c:v>1.7804154319101601E-211</c:v>
                </c:pt>
                <c:pt idx="4141">
                  <c:v>9.1515248865985798E-212</c:v>
                </c:pt>
                <c:pt idx="4142">
                  <c:v>4.70057187202451E-212</c:v>
                </c:pt>
                <c:pt idx="4143">
                  <c:v>2.4126414285489398E-212</c:v>
                </c:pt>
                <c:pt idx="4144">
                  <c:v>1.2374266057956001E-212</c:v>
                </c:pt>
                <c:pt idx="4145">
                  <c:v>6.3420613161941697E-213</c:v>
                </c:pt>
                <c:pt idx="4146">
                  <c:v>3.2480707128724398E-213</c:v>
                </c:pt>
                <c:pt idx="4147">
                  <c:v>1.66228046032615E-213</c:v>
                </c:pt>
                <c:pt idx="4148">
                  <c:v>8.5009339650654904E-214</c:v>
                </c:pt>
                <c:pt idx="4149">
                  <c:v>4.34422426139351E-214</c:v>
                </c:pt>
                <c:pt idx="4150">
                  <c:v>2.2184048954882098E-214</c:v>
                </c:pt>
                <c:pt idx="4151">
                  <c:v>1.1320148134557901E-214</c:v>
                </c:pt>
                <c:pt idx="4152">
                  <c:v>5.7722595961271699E-215</c:v>
                </c:pt>
                <c:pt idx="4153">
                  <c:v>2.94118119391218E-215</c:v>
                </c:pt>
                <c:pt idx="4154">
                  <c:v>1.4975440990689801E-215</c:v>
                </c:pt>
                <c:pt idx="4155">
                  <c:v>7.6193707387349294E-216</c:v>
                </c:pt>
                <c:pt idx="4156">
                  <c:v>3.8738247440713202E-216</c:v>
                </c:pt>
                <c:pt idx="4157">
                  <c:v>1.9680763445263099E-216</c:v>
                </c:pt>
                <c:pt idx="4158">
                  <c:v>9.9913633865949694E-217</c:v>
                </c:pt>
                <c:pt idx="4159">
                  <c:v>5.0686014090377996E-217</c:v>
                </c:pt>
                <c:pt idx="4160">
                  <c:v>2.56940064447241E-217</c:v>
                </c:pt>
                <c:pt idx="4161">
                  <c:v>1.3015341023472199E-217</c:v>
                </c:pt>
                <c:pt idx="4162">
                  <c:v>6.58808266902011E-218</c:v>
                </c:pt>
                <c:pt idx="4163">
                  <c:v>3.3322841274404599E-218</c:v>
                </c:pt>
                <c:pt idx="4164">
                  <c:v>1.68424099970252E-218</c:v>
                </c:pt>
                <c:pt idx="4165">
                  <c:v>8.5063922045551102E-219</c:v>
                </c:pt>
                <c:pt idx="4166">
                  <c:v>4.2930431888980199E-219</c:v>
                </c:pt>
                <c:pt idx="4167">
                  <c:v>2.16502806012441E-219</c:v>
                </c:pt>
                <c:pt idx="4168">
                  <c:v>1.0910381792816599E-219</c:v>
                </c:pt>
                <c:pt idx="4169">
                  <c:v>5.4940707027251103E-220</c:v>
                </c:pt>
                <c:pt idx="4170">
                  <c:v>2.7645608022922398E-220</c:v>
                </c:pt>
                <c:pt idx="4171">
                  <c:v>1.3900658810404099E-220</c:v>
                </c:pt>
                <c:pt idx="4172">
                  <c:v>6.98428071714629E-221</c:v>
                </c:pt>
                <c:pt idx="4173">
                  <c:v>3.5065883316716798E-221</c:v>
                </c:pt>
                <c:pt idx="4174">
                  <c:v>1.7592372134446799E-221</c:v>
                </c:pt>
                <c:pt idx="4175">
                  <c:v>8.8194250683672695E-222</c:v>
                </c:pt>
                <c:pt idx="4176">
                  <c:v>4.41806526028295E-222</c:v>
                </c:pt>
                <c:pt idx="4177">
                  <c:v>2.2115648937432698E-222</c:v>
                </c:pt>
                <c:pt idx="4178">
                  <c:v>1.1062230032328999E-222</c:v>
                </c:pt>
                <c:pt idx="4179">
                  <c:v>5.52918152275543E-223</c:v>
                </c:pt>
                <c:pt idx="4180">
                  <c:v>2.7615563154742601E-223</c:v>
                </c:pt>
                <c:pt idx="4181">
                  <c:v>1.37822962551865E-223</c:v>
                </c:pt>
                <c:pt idx="4182">
                  <c:v>6.8732731961052902E-224</c:v>
                </c:pt>
                <c:pt idx="4183">
                  <c:v>3.4251508848713501E-224</c:v>
                </c:pt>
                <c:pt idx="4184">
                  <c:v>1.70557025146915E-224</c:v>
                </c:pt>
                <c:pt idx="4185">
                  <c:v>8.4865866043488E-225</c:v>
                </c:pt>
                <c:pt idx="4186">
                  <c:v>4.2195850007110801E-225</c:v>
                </c:pt>
                <c:pt idx="4187">
                  <c:v>2.0964254169584199E-225</c:v>
                </c:pt>
                <c:pt idx="4188">
                  <c:v>1.0407868676198399E-225</c:v>
                </c:pt>
                <c:pt idx="4189">
                  <c:v>5.1631724222235503E-226</c:v>
                </c:pt>
                <c:pt idx="4190">
                  <c:v>2.5594321241601499E-226</c:v>
                </c:pt>
                <c:pt idx="4191">
                  <c:v>1.2677759082512099E-226</c:v>
                </c:pt>
                <c:pt idx="4192">
                  <c:v>6.2749892799990604E-227</c:v>
                </c:pt>
                <c:pt idx="4193">
                  <c:v>3.1035219650777599E-227</c:v>
                </c:pt>
                <c:pt idx="4194">
                  <c:v>1.53379644156772E-227</c:v>
                </c:pt>
                <c:pt idx="4195">
                  <c:v>7.5744555443970998E-228</c:v>
                </c:pt>
                <c:pt idx="4196">
                  <c:v>3.7377102726676801E-228</c:v>
                </c:pt>
                <c:pt idx="4197">
                  <c:v>1.8430201800426399E-228</c:v>
                </c:pt>
                <c:pt idx="4198">
                  <c:v>9.0808084564876394E-229</c:v>
                </c:pt>
                <c:pt idx="4199">
                  <c:v>4.4708349029474797E-229</c:v>
                </c:pt>
                <c:pt idx="4200">
                  <c:v>2.1994908927687201E-229</c:v>
                </c:pt>
                <c:pt idx="4201">
                  <c:v>1.0812468261329301E-229</c:v>
                </c:pt>
                <c:pt idx="4202">
                  <c:v>5.3112456673905397E-230</c:v>
                </c:pt>
                <c:pt idx="4203">
                  <c:v>2.6069729489083798E-230</c:v>
                </c:pt>
                <c:pt idx="4204">
                  <c:v>1.2786302490382099E-230</c:v>
                </c:pt>
                <c:pt idx="4205">
                  <c:v>6.2664483272977004E-231</c:v>
                </c:pt>
                <c:pt idx="4206">
                  <c:v>3.0687797065275899E-231</c:v>
                </c:pt>
                <c:pt idx="4207">
                  <c:v>1.5016801847853201E-231</c:v>
                </c:pt>
                <c:pt idx="4208">
                  <c:v>7.3427103350434806E-232</c:v>
                </c:pt>
                <c:pt idx="4209">
                  <c:v>3.5875856163545702E-232</c:v>
                </c:pt>
                <c:pt idx="4210">
                  <c:v>1.7515188185954701E-232</c:v>
                </c:pt>
                <c:pt idx="4211">
                  <c:v>8.5446390145803803E-233</c:v>
                </c:pt>
                <c:pt idx="4212">
                  <c:v>4.1652275552788502E-233</c:v>
                </c:pt>
                <c:pt idx="4213">
                  <c:v>2.0288482720344501E-233</c:v>
                </c:pt>
                <c:pt idx="4214">
                  <c:v>9.8747464208822599E-234</c:v>
                </c:pt>
                <c:pt idx="4215">
                  <c:v>4.8025025334675103E-234</c:v>
                </c:pt>
                <c:pt idx="4216">
                  <c:v>2.33385700575464E-234</c:v>
                </c:pt>
                <c:pt idx="4217">
                  <c:v>1.1333018467881301E-234</c:v>
                </c:pt>
                <c:pt idx="4218">
                  <c:v>5.4989704161088803E-235</c:v>
                </c:pt>
                <c:pt idx="4219">
                  <c:v>2.66613002214687E-235</c:v>
                </c:pt>
                <c:pt idx="4220">
                  <c:v>1.29165087989247E-235</c:v>
                </c:pt>
                <c:pt idx="4221">
                  <c:v>6.2527715387677001E-236</c:v>
                </c:pt>
                <c:pt idx="4222">
                  <c:v>3.0245676075774401E-236</c:v>
                </c:pt>
                <c:pt idx="4223">
                  <c:v>1.4618980011709999E-236</c:v>
                </c:pt>
                <c:pt idx="4224">
                  <c:v>7.0604699432217402E-237</c:v>
                </c:pt>
                <c:pt idx="4225">
                  <c:v>3.4073176739983901E-237</c:v>
                </c:pt>
                <c:pt idx="4226">
                  <c:v>1.6430615965558201E-237</c:v>
                </c:pt>
                <c:pt idx="4227">
                  <c:v>7.9169332944405694E-238</c:v>
                </c:pt>
                <c:pt idx="4228">
                  <c:v>3.81172682362888E-238</c:v>
                </c:pt>
                <c:pt idx="4229">
                  <c:v>1.8337828750204699E-238</c:v>
                </c:pt>
                <c:pt idx="4230">
                  <c:v>8.8152602537366504E-239</c:v>
                </c:pt>
                <c:pt idx="4231">
                  <c:v>4.2343150234466701E-239</c:v>
                </c:pt>
                <c:pt idx="4232">
                  <c:v>2.0323182295135699E-239</c:v>
                </c:pt>
                <c:pt idx="4233">
                  <c:v>9.7467651028591197E-240</c:v>
                </c:pt>
                <c:pt idx="4234">
                  <c:v>4.6707782090723998E-240</c:v>
                </c:pt>
                <c:pt idx="4235">
                  <c:v>2.2365451441588201E-240</c:v>
                </c:pt>
                <c:pt idx="4236">
                  <c:v>1.07010277047379E-240</c:v>
                </c:pt>
                <c:pt idx="4237">
                  <c:v>5.11602223216903E-241</c:v>
                </c:pt>
                <c:pt idx="4238">
                  <c:v>2.4439830583366501E-241</c:v>
                </c:pt>
                <c:pt idx="4239">
                  <c:v>1.16660144654789E-241</c:v>
                </c:pt>
                <c:pt idx="4240">
                  <c:v>5.5642303375055502E-242</c:v>
                </c:pt>
                <c:pt idx="4241">
                  <c:v>2.6518299821593699E-242</c:v>
                </c:pt>
                <c:pt idx="4242">
                  <c:v>1.2628272900363799E-242</c:v>
                </c:pt>
                <c:pt idx="4243">
                  <c:v>6.00896484764279E-243</c:v>
                </c:pt>
                <c:pt idx="4244">
                  <c:v>2.8570149209420599E-243</c:v>
                </c:pt>
                <c:pt idx="4245">
                  <c:v>1.3573198833907001E-243</c:v>
                </c:pt>
                <c:pt idx="4246">
                  <c:v>6.4433020135906294E-244</c:v>
                </c:pt>
                <c:pt idx="4247">
                  <c:v>3.05626534441613E-244</c:v>
                </c:pt>
                <c:pt idx="4248">
                  <c:v>1.44853713629125E-244</c:v>
                </c:pt>
                <c:pt idx="4249">
                  <c:v>6.8599971507199402E-245</c:v>
                </c:pt>
                <c:pt idx="4250">
                  <c:v>3.2461880754867899E-245</c:v>
                </c:pt>
                <c:pt idx="4251">
                  <c:v>1.5348946709392E-245</c:v>
                </c:pt>
                <c:pt idx="4252">
                  <c:v>7.2516753323975602E-246</c:v>
                </c:pt>
                <c:pt idx="4253">
                  <c:v>3.4233611274177199E-246</c:v>
                </c:pt>
                <c:pt idx="4254">
                  <c:v>1.6148098246386001E-246</c:v>
                </c:pt>
                <c:pt idx="4255">
                  <c:v>7.6110411818880802E-247</c:v>
                </c:pt>
                <c:pt idx="4256">
                  <c:v>3.5844332452776298E-247</c:v>
                </c:pt>
                <c:pt idx="4257">
                  <c:v>1.6867486564487299E-247</c:v>
                </c:pt>
                <c:pt idx="4258">
                  <c:v>7.9310998119826395E-248</c:v>
                </c:pt>
                <c:pt idx="4259">
                  <c:v>3.7262272651942903E-248</c:v>
                </c:pt>
                <c:pt idx="4260">
                  <c:v>1.7492740724572001E-248</c:v>
                </c:pt>
                <c:pt idx="4261">
                  <c:v>8.2053798303684695E-249</c:v>
                </c:pt>
                <c:pt idx="4262">
                  <c:v>3.84584294641405E-249</c:v>
                </c:pt>
                <c:pt idx="4263">
                  <c:v>1.8010930045325501E-249</c:v>
                </c:pt>
                <c:pt idx="4264">
                  <c:v>8.4281486580480205E-250</c:v>
                </c:pt>
                <c:pt idx="4265">
                  <c:v>3.9407546994700798E-250</c:v>
                </c:pt>
                <c:pt idx="4266">
                  <c:v>1.8411005083787199E-250</c:v>
                </c:pt>
                <c:pt idx="4267">
                  <c:v>8.5946102722906796E-251</c:v>
                </c:pt>
                <c:pt idx="4268">
                  <c:v>4.0088996585459697E-251</c:v>
                </c:pt>
                <c:pt idx="4269">
                  <c:v>1.8684186996240701E-251</c:v>
                </c:pt>
                <c:pt idx="4270">
                  <c:v>8.7010759246736701E-252</c:v>
                </c:pt>
                <c:pt idx="4271">
                  <c:v>4.04875183964973E-252</c:v>
                </c:pt>
                <c:pt idx="4272">
                  <c:v>1.8824286241927601E-252</c:v>
                </c:pt>
                <c:pt idx="4273">
                  <c:v>8.7450993974127403E-253</c:v>
                </c:pt>
                <c:pt idx="4274">
                  <c:v>4.0593786816258297E-253</c:v>
                </c:pt>
                <c:pt idx="4275">
                  <c:v>1.88279345534681E-253</c:v>
                </c:pt>
                <c:pt idx="4276">
                  <c:v>8.7255699055407504E-254</c:v>
                </c:pt>
                <c:pt idx="4277">
                  <c:v>4.0404770584253602E-254</c:v>
                </c:pt>
                <c:pt idx="4278">
                  <c:v>1.86947180934402E-254</c:v>
                </c:pt>
                <c:pt idx="4279">
                  <c:v>8.6427577449432107E-255</c:v>
                </c:pt>
                <c:pt idx="4280">
                  <c:v>3.9923868335813098E-255</c:v>
                </c:pt>
                <c:pt idx="4281">
                  <c:v>1.84272045148665E-255</c:v>
                </c:pt>
                <c:pt idx="4282">
                  <c:v>8.4983101082095097E-256</c:v>
                </c:pt>
                <c:pt idx="4283">
                  <c:v>3.9160811422342398E-256</c:v>
                </c:pt>
                <c:pt idx="4284">
                  <c:v>1.8030861948553999E-256</c:v>
                </c:pt>
                <c:pt idx="4285">
                  <c:v>8.2951969969321305E-257</c:v>
                </c:pt>
                <c:pt idx="4286">
                  <c:v>3.8131337614866697E-257</c:v>
                </c:pt>
                <c:pt idx="4287">
                  <c:v>1.7513873412848799E-257</c:v>
                </c:pt>
                <c:pt idx="4288">
                  <c:v>8.0376096882401398E-258</c:v>
                </c:pt>
                <c:pt idx="4289">
                  <c:v>3.68566509036538E-258</c:v>
                </c:pt>
                <c:pt idx="4290">
                  <c:v>1.6886855425770301E-258</c:v>
                </c:pt>
                <c:pt idx="4291">
                  <c:v>7.73081660133669E-259</c:v>
                </c:pt>
                <c:pt idx="4292">
                  <c:v>3.5362693307570802E-259</c:v>
                </c:pt>
                <c:pt idx="4293">
                  <c:v>1.61624943533781E-259</c:v>
                </c:pt>
                <c:pt idx="4294">
                  <c:v>7.3809835012495302E-260</c:v>
                </c:pt>
                <c:pt idx="4295">
                  <c:v>3.3679263712863603E-260</c:v>
                </c:pt>
                <c:pt idx="4296">
                  <c:v>1.5355117945223699E-260</c:v>
                </c:pt>
                <c:pt idx="4297">
                  <c:v>6.9949666393182898E-261</c:v>
                </c:pt>
                <c:pt idx="4298">
                  <c:v>3.1839025700605001E-261</c:v>
                </c:pt>
                <c:pt idx="4299">
                  <c:v>1.44802223483483E-261</c:v>
                </c:pt>
                <c:pt idx="4300">
                  <c:v>6.5800885631534399E-262</c:v>
                </c:pt>
                <c:pt idx="4301">
                  <c:v>2.9876450691050802E-262</c:v>
                </c:pt>
                <c:pt idx="4302">
                  <c:v>1.35539764938092E-262</c:v>
                </c:pt>
                <c:pt idx="4303">
                  <c:v>6.1439068718699397E-263</c:v>
                </c:pt>
                <c:pt idx="4304">
                  <c:v>2.7826744313751898E-263</c:v>
                </c:pt>
                <c:pt idx="4305">
                  <c:v>1.25927260469773E-263</c:v>
                </c:pt>
                <c:pt idx="4306">
                  <c:v>5.6939861293120296E-264</c:v>
                </c:pt>
                <c:pt idx="4307">
                  <c:v>2.5724802699405801E-264</c:v>
                </c:pt>
                <c:pt idx="4308">
                  <c:v>1.1612518132826899E-264</c:v>
                </c:pt>
                <c:pt idx="4309">
                  <c:v>5.2376825053969997E-265</c:v>
                </c:pt>
                <c:pt idx="4310">
                  <c:v>2.36042415715866E-265</c:v>
                </c:pt>
                <c:pt idx="4311">
                  <c:v>1.0628665906404699E-265</c:v>
                </c:pt>
                <c:pt idx="4312">
                  <c:v>4.7819495610848699E-266</c:v>
                </c:pt>
                <c:pt idx="4313">
                  <c:v>2.1496534961991099E-266</c:v>
                </c:pt>
                <c:pt idx="4314">
                  <c:v>9.6553689326373694E-267</c:v>
                </c:pt>
                <c:pt idx="4315">
                  <c:v>4.3331720263471403E-267</c:v>
                </c:pt>
                <c:pt idx="4316">
                  <c:v>1.9430292591032699E-267</c:v>
                </c:pt>
                <c:pt idx="4317">
                  <c:v>8.7054015204810103E-268</c:v>
                </c:pt>
                <c:pt idx="4318">
                  <c:v>3.8970325668332798E-268</c:v>
                </c:pt>
                <c:pt idx="4319">
                  <c:v>1.7430696045874801E-268</c:v>
                </c:pt>
                <c:pt idx="4320">
                  <c:v>7.7898769127853795E-269</c:v>
                </c:pt>
                <c:pt idx="4321">
                  <c:v>3.4784145304630702E-269</c:v>
                </c:pt>
                <c:pt idx="4322">
                  <c:v>1.5519104495255699E-269</c:v>
                </c:pt>
                <c:pt idx="4323">
                  <c:v>6.9180908647191696E-270</c:v>
                </c:pt>
                <c:pt idx="4324">
                  <c:v>3.0813416482225699E-270</c:v>
                </c:pt>
                <c:pt idx="4325">
                  <c:v>1.3712831434526399E-270</c:v>
                </c:pt>
                <c:pt idx="4326">
                  <c:v>6.0974439355097502E-271</c:v>
                </c:pt>
                <c:pt idx="4327">
                  <c:v>2.70895376213422E-271</c:v>
                </c:pt>
                <c:pt idx="4328">
                  <c:v>1.2025085427229499E-271</c:v>
                </c:pt>
                <c:pt idx="4329">
                  <c:v>5.3334380234049898E-272</c:v>
                </c:pt>
                <c:pt idx="4330">
                  <c:v>2.3635159779272301E-272</c:v>
                </c:pt>
                <c:pt idx="4331">
                  <c:v>1.0465060475701E-272</c:v>
                </c:pt>
                <c:pt idx="4332">
                  <c:v>4.62973949281835E-273</c:v>
                </c:pt>
                <c:pt idx="4333">
                  <c:v>2.0464572743644399E-273</c:v>
                </c:pt>
                <c:pt idx="4334">
                  <c:v>9.0381558572181503E-274</c:v>
                </c:pt>
                <c:pt idx="4335">
                  <c:v>3.9882988151063601E-274</c:v>
                </c:pt>
                <c:pt idx="4336">
                  <c:v>1.75843360007662E-274</c:v>
                </c:pt>
                <c:pt idx="4337">
                  <c:v>7.7463012113481398E-275</c:v>
                </c:pt>
                <c:pt idx="4338">
                  <c:v>3.4095150436405801E-275</c:v>
                </c:pt>
                <c:pt idx="4339">
                  <c:v>1.4994098758561099E-275</c:v>
                </c:pt>
                <c:pt idx="4340">
                  <c:v>6.5883604195760604E-276</c:v>
                </c:pt>
                <c:pt idx="4341">
                  <c:v>2.8924326771240701E-276</c:v>
                </c:pt>
                <c:pt idx="4342">
                  <c:v>1.26875508947567E-276</c:v>
                </c:pt>
                <c:pt idx="4343">
                  <c:v>5.5605873105823697E-277</c:v>
                </c:pt>
                <c:pt idx="4344">
                  <c:v>2.4349584816394699E-277</c:v>
                </c:pt>
                <c:pt idx="4345">
                  <c:v>1.06534478973316E-277</c:v>
                </c:pt>
                <c:pt idx="4346">
                  <c:v>4.65710727216519E-278</c:v>
                </c:pt>
                <c:pt idx="4347">
                  <c:v>2.0340865428827398E-278</c:v>
                </c:pt>
                <c:pt idx="4348">
                  <c:v>8.8766570443684405E-279</c:v>
                </c:pt>
                <c:pt idx="4349">
                  <c:v>3.8704011870090099E-279</c:v>
                </c:pt>
                <c:pt idx="4350">
                  <c:v>1.68612107152813E-279</c:v>
                </c:pt>
                <c:pt idx="4351">
                  <c:v>7.3391785757785901E-280</c:v>
                </c:pt>
                <c:pt idx="4352">
                  <c:v>3.1917714144234602E-280</c:v>
                </c:pt>
                <c:pt idx="4353">
                  <c:v>1.3868881334482699E-280</c:v>
                </c:pt>
                <c:pt idx="4354">
                  <c:v>6.0211037121142403E-281</c:v>
                </c:pt>
                <c:pt idx="4355">
                  <c:v>2.6117734717202601E-281</c:v>
                </c:pt>
                <c:pt idx="4356">
                  <c:v>1.13192936310424E-281</c:v>
                </c:pt>
                <c:pt idx="4357">
                  <c:v>4.9014803401476604E-282</c:v>
                </c:pt>
                <c:pt idx="4358">
                  <c:v>2.12060129097073E-282</c:v>
                </c:pt>
                <c:pt idx="4359">
                  <c:v>9.1667269074348991E-283</c:v>
                </c:pt>
                <c:pt idx="4360">
                  <c:v>3.9590663286469802E-283</c:v>
                </c:pt>
                <c:pt idx="4361">
                  <c:v>1.7084181352535699E-283</c:v>
                </c:pt>
                <c:pt idx="4362">
                  <c:v>7.3657703755903695E-284</c:v>
                </c:pt>
                <c:pt idx="4363">
                  <c:v>3.1729591703979401E-284</c:v>
                </c:pt>
                <c:pt idx="4364">
                  <c:v>1.36562919710743E-284</c:v>
                </c:pt>
                <c:pt idx="4365">
                  <c:v>5.8724969774468002E-285</c:v>
                </c:pt>
                <c:pt idx="4366">
                  <c:v>2.5230985024055401E-285</c:v>
                </c:pt>
                <c:pt idx="4367">
                  <c:v>1.08309537557646E-285</c:v>
                </c:pt>
                <c:pt idx="4368">
                  <c:v>4.6453665186117801E-286</c:v>
                </c:pt>
                <c:pt idx="4369">
                  <c:v>1.99064470750337E-286</c:v>
                </c:pt>
                <c:pt idx="4370">
                  <c:v>8.5229060652270896E-287</c:v>
                </c:pt>
                <c:pt idx="4371">
                  <c:v>3.6458729144457399E-287</c:v>
                </c:pt>
                <c:pt idx="4372">
                  <c:v>1.5582420580427199E-287</c:v>
                </c:pt>
                <c:pt idx="4373">
                  <c:v>6.6540733653557893E-288</c:v>
                </c:pt>
                <c:pt idx="4374">
                  <c:v>2.83895958490565E-288</c:v>
                </c:pt>
                <c:pt idx="4375">
                  <c:v>1.2101786654621699E-288</c:v>
                </c:pt>
                <c:pt idx="4376">
                  <c:v>5.1541627387926801E-289</c:v>
                </c:pt>
                <c:pt idx="4377">
                  <c:v>2.19323318516674E-289</c:v>
                </c:pt>
                <c:pt idx="4378">
                  <c:v>9.3245789711276198E-290</c:v>
                </c:pt>
                <c:pt idx="4379">
                  <c:v>3.9608745745210803E-290</c:v>
                </c:pt>
                <c:pt idx="4380">
                  <c:v>1.68100915646591E-290</c:v>
                </c:pt>
                <c:pt idx="4381">
                  <c:v>7.1279704722583301E-291</c:v>
                </c:pt>
                <c:pt idx="4382">
                  <c:v>3.0198002920726099E-291</c:v>
                </c:pt>
                <c:pt idx="4383">
                  <c:v>1.2782234042233299E-291</c:v>
                </c:pt>
                <c:pt idx="4384">
                  <c:v>5.4056909473212201E-292</c:v>
                </c:pt>
                <c:pt idx="4385">
                  <c:v>2.2840797244476098E-292</c:v>
                </c:pt>
                <c:pt idx="4386">
                  <c:v>9.6424322505304096E-293</c:v>
                </c:pt>
                <c:pt idx="4387">
                  <c:v>4.0670257128900099E-293</c:v>
                </c:pt>
                <c:pt idx="4388">
                  <c:v>1.71388594588075E-293</c:v>
                </c:pt>
                <c:pt idx="4389">
                  <c:v>7.2160791284868506E-294</c:v>
                </c:pt>
                <c:pt idx="4390">
                  <c:v>3.03553132283513E-294</c:v>
                </c:pt>
                <c:pt idx="4391">
                  <c:v>1.2757979648814001E-294</c:v>
                </c:pt>
                <c:pt idx="4392">
                  <c:v>5.3572577066446299E-295</c:v>
                </c:pt>
                <c:pt idx="4393">
                  <c:v>2.2475859583670498E-295</c:v>
                </c:pt>
                <c:pt idx="4394">
                  <c:v>9.4211281787066603E-296</c:v>
                </c:pt>
                <c:pt idx="4395">
                  <c:v>3.9454999029832201E-296</c:v>
                </c:pt>
                <c:pt idx="4396">
                  <c:v>1.6508718983538401E-296</c:v>
                </c:pt>
                <c:pt idx="4397">
                  <c:v>6.9013907496932799E-297</c:v>
                </c:pt>
                <c:pt idx="4398">
                  <c:v>2.8825142013434E-297</c:v>
                </c:pt>
                <c:pt idx="4399">
                  <c:v>1.20286691684622E-297</c:v>
                </c:pt>
                <c:pt idx="4400">
                  <c:v>5.0150432462552804E-298</c:v>
                </c:pt>
                <c:pt idx="4401">
                  <c:v>2.08901929945317E-298</c:v>
                </c:pt>
                <c:pt idx="4402">
                  <c:v>8.6940189039638496E-299</c:v>
                </c:pt>
                <c:pt idx="4403">
                  <c:v>3.6150037853315302E-299</c:v>
                </c:pt>
                <c:pt idx="4404">
                  <c:v>1.5017812261335599E-299</c:v>
                </c:pt>
                <c:pt idx="4405">
                  <c:v>6.2332423610347803E-300</c:v>
                </c:pt>
                <c:pt idx="4406">
                  <c:v>2.5848210023307899E-300</c:v>
                </c:pt>
                <c:pt idx="4407">
                  <c:v>1.07091682383663E-300</c:v>
                </c:pt>
                <c:pt idx="4408">
                  <c:v>4.4329160345924199E-301</c:v>
                </c:pt>
                <c:pt idx="4409">
                  <c:v>1.8332912043474701E-301</c:v>
                </c:pt>
                <c:pt idx="4410">
                  <c:v>7.5749763086879795E-302</c:v>
                </c:pt>
                <c:pt idx="4411">
                  <c:v>3.12707765487635E-302</c:v>
                </c:pt>
                <c:pt idx="4412">
                  <c:v>1.2897433741427601E-302</c:v>
                </c:pt>
                <c:pt idx="4413">
                  <c:v>5.3146526414140599E-303</c:v>
                </c:pt>
                <c:pt idx="4414">
                  <c:v>2.1880290957190701E-303</c:v>
                </c:pt>
                <c:pt idx="4415">
                  <c:v>8.9998986188319492E-304</c:v>
                </c:pt>
                <c:pt idx="4416">
                  <c:v>3.69852148699069E-304</c:v>
                </c:pt>
                <c:pt idx="4417">
                  <c:v>1.51853346455082E-304</c:v>
                </c:pt>
                <c:pt idx="4418">
                  <c:v>6.2291095338815805E-305</c:v>
                </c:pt>
                <c:pt idx="4419">
                  <c:v>2.5528931333894799E-305</c:v>
                </c:pt>
                <c:pt idx="4420">
                  <c:v>1.04530747691302E-305</c:v>
                </c:pt>
                <c:pt idx="4421">
                  <c:v>4.2762188107291899E-306</c:v>
                </c:pt>
                <c:pt idx="4422">
                  <c:v>1.7477524125619899E-306</c:v>
                </c:pt>
                <c:pt idx="4423">
                  <c:v>7.1368031082918002E-307</c:v>
                </c:pt>
                <c:pt idx="4424">
                  <c:v>2.9115953813926001E-307</c:v>
                </c:pt>
                <c:pt idx="4425">
                  <c:v>1.18675621648861E-307</c:v>
                </c:pt>
                <c:pt idx="4426">
                  <c:v>4.83275614823681E-308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 formatCode="General">
                  <c:v>0</c:v>
                </c:pt>
                <c:pt idx="4432" formatCode="General">
                  <c:v>0</c:v>
                </c:pt>
                <c:pt idx="4433" formatCode="General">
                  <c:v>0</c:v>
                </c:pt>
                <c:pt idx="4434" formatCode="General">
                  <c:v>0</c:v>
                </c:pt>
                <c:pt idx="4435" formatCode="General">
                  <c:v>0</c:v>
                </c:pt>
                <c:pt idx="4436" formatCode="General">
                  <c:v>0</c:v>
                </c:pt>
                <c:pt idx="4437" formatCode="General">
                  <c:v>0</c:v>
                </c:pt>
                <c:pt idx="4438" formatCode="General">
                  <c:v>0</c:v>
                </c:pt>
                <c:pt idx="4439" formatCode="General">
                  <c:v>0</c:v>
                </c:pt>
                <c:pt idx="4440" formatCode="General">
                  <c:v>0</c:v>
                </c:pt>
                <c:pt idx="4441" formatCode="General">
                  <c:v>0</c:v>
                </c:pt>
                <c:pt idx="4442" formatCode="General">
                  <c:v>0</c:v>
                </c:pt>
                <c:pt idx="4443" formatCode="General">
                  <c:v>0</c:v>
                </c:pt>
                <c:pt idx="4444" formatCode="General">
                  <c:v>0</c:v>
                </c:pt>
                <c:pt idx="4445" formatCode="General">
                  <c:v>0</c:v>
                </c:pt>
                <c:pt idx="4446" formatCode="General">
                  <c:v>0</c:v>
                </c:pt>
                <c:pt idx="4447" formatCode="General">
                  <c:v>0</c:v>
                </c:pt>
                <c:pt idx="4448" formatCode="General">
                  <c:v>0</c:v>
                </c:pt>
                <c:pt idx="4449" formatCode="General">
                  <c:v>0</c:v>
                </c:pt>
                <c:pt idx="4450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91-4635-B08F-6AD466F37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314800"/>
        <c:axId val="1707667776"/>
      </c:scatterChart>
      <c:valAx>
        <c:axId val="272314800"/>
        <c:scaling>
          <c:orientation val="minMax"/>
          <c:max val="2.5000000000000011E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07667776"/>
        <c:crosses val="autoZero"/>
        <c:crossBetween val="midCat"/>
      </c:valAx>
      <c:valAx>
        <c:axId val="1707667776"/>
        <c:scaling>
          <c:orientation val="minMax"/>
          <c:max val="2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2314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3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cs-CZ" sz="3200" b="1" i="0" baseline="0">
                <a:effectLst/>
              </a:rPr>
              <a:t>k = 5.22  b = 5.68</a:t>
            </a:r>
            <a:endParaRPr lang="cs-CZ" sz="3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'RR data - nové parametry'!$A$3:$A$5001</c:f>
              <c:numCache>
                <c:formatCode>General</c:formatCode>
                <c:ptCount val="4999"/>
                <c:pt idx="0">
                  <c:v>0</c:v>
                </c:pt>
                <c:pt idx="1">
                  <c:v>1.7162703950873101E-3</c:v>
                </c:pt>
                <c:pt idx="2">
                  <c:v>3.4325407901746301E-3</c:v>
                </c:pt>
                <c:pt idx="3">
                  <c:v>5.1488111852619504E-3</c:v>
                </c:pt>
                <c:pt idx="4">
                  <c:v>6.8650815803492698E-3</c:v>
                </c:pt>
                <c:pt idx="5">
                  <c:v>8.5813519754365797E-3</c:v>
                </c:pt>
                <c:pt idx="6">
                  <c:v>1.0297622370523901E-2</c:v>
                </c:pt>
                <c:pt idx="7">
                  <c:v>1.2013892765611199E-2</c:v>
                </c:pt>
                <c:pt idx="8">
                  <c:v>1.37301631606985E-2</c:v>
                </c:pt>
                <c:pt idx="9">
                  <c:v>1.54464335557858E-2</c:v>
                </c:pt>
                <c:pt idx="10">
                  <c:v>1.71627039508731E-2</c:v>
                </c:pt>
                <c:pt idx="11">
                  <c:v>1.8878974345960399E-2</c:v>
                </c:pt>
                <c:pt idx="12">
                  <c:v>2.0595244741047802E-2</c:v>
                </c:pt>
                <c:pt idx="13">
                  <c:v>2.23115151361351E-2</c:v>
                </c:pt>
                <c:pt idx="14">
                  <c:v>2.4027785531222399E-2</c:v>
                </c:pt>
                <c:pt idx="15">
                  <c:v>2.5744055926309701E-2</c:v>
                </c:pt>
                <c:pt idx="16">
                  <c:v>2.7460326321396999E-2</c:v>
                </c:pt>
                <c:pt idx="17">
                  <c:v>2.9176596716484302E-2</c:v>
                </c:pt>
                <c:pt idx="18">
                  <c:v>3.0892867111571701E-2</c:v>
                </c:pt>
                <c:pt idx="19">
                  <c:v>3.2609137506659003E-2</c:v>
                </c:pt>
                <c:pt idx="20">
                  <c:v>3.4325407901746298E-2</c:v>
                </c:pt>
                <c:pt idx="21">
                  <c:v>3.60416782968336E-2</c:v>
                </c:pt>
                <c:pt idx="22">
                  <c:v>3.7757948691920902E-2</c:v>
                </c:pt>
                <c:pt idx="23">
                  <c:v>3.9474219087008197E-2</c:v>
                </c:pt>
                <c:pt idx="24">
                  <c:v>4.1190489482095499E-2</c:v>
                </c:pt>
                <c:pt idx="25">
                  <c:v>4.2906759877182898E-2</c:v>
                </c:pt>
                <c:pt idx="26">
                  <c:v>4.46230302722702E-2</c:v>
                </c:pt>
                <c:pt idx="27">
                  <c:v>4.6339300667357503E-2</c:v>
                </c:pt>
                <c:pt idx="28">
                  <c:v>4.8055571062444798E-2</c:v>
                </c:pt>
                <c:pt idx="29">
                  <c:v>4.97718414575321E-2</c:v>
                </c:pt>
                <c:pt idx="30">
                  <c:v>5.1488111852619402E-2</c:v>
                </c:pt>
                <c:pt idx="31">
                  <c:v>5.3204382247706801E-2</c:v>
                </c:pt>
                <c:pt idx="32">
                  <c:v>5.4920652642794103E-2</c:v>
                </c:pt>
                <c:pt idx="33">
                  <c:v>5.6636923037881398E-2</c:v>
                </c:pt>
                <c:pt idx="34">
                  <c:v>5.83531934329687E-2</c:v>
                </c:pt>
                <c:pt idx="35">
                  <c:v>6.0069463828056002E-2</c:v>
                </c:pt>
                <c:pt idx="36">
                  <c:v>6.1785734223143297E-2</c:v>
                </c:pt>
                <c:pt idx="37">
                  <c:v>6.3502004618230704E-2</c:v>
                </c:pt>
                <c:pt idx="38">
                  <c:v>6.5218275013318006E-2</c:v>
                </c:pt>
                <c:pt idx="39">
                  <c:v>6.6934545408405294E-2</c:v>
                </c:pt>
                <c:pt idx="40">
                  <c:v>6.8650815803492596E-2</c:v>
                </c:pt>
                <c:pt idx="41">
                  <c:v>7.0367086198579898E-2</c:v>
                </c:pt>
                <c:pt idx="42">
                  <c:v>7.20833565936672E-2</c:v>
                </c:pt>
                <c:pt idx="43">
                  <c:v>7.3799626988754599E-2</c:v>
                </c:pt>
                <c:pt idx="44">
                  <c:v>7.5515897383841901E-2</c:v>
                </c:pt>
                <c:pt idx="45">
                  <c:v>7.7232167778929203E-2</c:v>
                </c:pt>
                <c:pt idx="46">
                  <c:v>7.8948438174016505E-2</c:v>
                </c:pt>
                <c:pt idx="47">
                  <c:v>8.0664708569103794E-2</c:v>
                </c:pt>
                <c:pt idx="48">
                  <c:v>8.2380978964191096E-2</c:v>
                </c:pt>
                <c:pt idx="49">
                  <c:v>8.4097249359278495E-2</c:v>
                </c:pt>
                <c:pt idx="50">
                  <c:v>8.5813519754365797E-2</c:v>
                </c:pt>
                <c:pt idx="51">
                  <c:v>8.7529790149453099E-2</c:v>
                </c:pt>
                <c:pt idx="52">
                  <c:v>8.9246060544540401E-2</c:v>
                </c:pt>
                <c:pt idx="53">
                  <c:v>9.0962330939627703E-2</c:v>
                </c:pt>
                <c:pt idx="54">
                  <c:v>9.2678601334715005E-2</c:v>
                </c:pt>
                <c:pt idx="55">
                  <c:v>9.4394871729802293E-2</c:v>
                </c:pt>
                <c:pt idx="56">
                  <c:v>9.6111142124889706E-2</c:v>
                </c:pt>
                <c:pt idx="57">
                  <c:v>9.7827412519976994E-2</c:v>
                </c:pt>
                <c:pt idx="58">
                  <c:v>9.9543682915064297E-2</c:v>
                </c:pt>
                <c:pt idx="59">
                  <c:v>0.101259953310151</c:v>
                </c:pt>
                <c:pt idx="60">
                  <c:v>0.102976223705238</c:v>
                </c:pt>
                <c:pt idx="61">
                  <c:v>0.10469249410032599</c:v>
                </c:pt>
                <c:pt idx="62">
                  <c:v>0.10640876449541301</c:v>
                </c:pt>
                <c:pt idx="63">
                  <c:v>0.1081250348905</c:v>
                </c:pt>
                <c:pt idx="64">
                  <c:v>0.109841305285588</c:v>
                </c:pt>
                <c:pt idx="65">
                  <c:v>0.11155757568067499</c:v>
                </c:pt>
                <c:pt idx="66">
                  <c:v>0.11327384607576201</c:v>
                </c:pt>
                <c:pt idx="67">
                  <c:v>0.11499011647085</c:v>
                </c:pt>
                <c:pt idx="68">
                  <c:v>0.116706386865937</c:v>
                </c:pt>
                <c:pt idx="69">
                  <c:v>0.11842265726102399</c:v>
                </c:pt>
                <c:pt idx="70">
                  <c:v>0.120138927656112</c:v>
                </c:pt>
                <c:pt idx="71">
                  <c:v>0.121855198051199</c:v>
                </c:pt>
                <c:pt idx="72">
                  <c:v>0.123571468446286</c:v>
                </c:pt>
                <c:pt idx="73">
                  <c:v>0.12528773884137401</c:v>
                </c:pt>
                <c:pt idx="74">
                  <c:v>0.12700400923646099</c:v>
                </c:pt>
                <c:pt idx="75">
                  <c:v>0.128720279631548</c:v>
                </c:pt>
                <c:pt idx="76">
                  <c:v>0.13043655002663601</c:v>
                </c:pt>
                <c:pt idx="77">
                  <c:v>0.13215282042172299</c:v>
                </c:pt>
                <c:pt idx="78">
                  <c:v>0.13386909081681</c:v>
                </c:pt>
                <c:pt idx="79">
                  <c:v>0.13558536121189799</c:v>
                </c:pt>
                <c:pt idx="80">
                  <c:v>0.137301631606985</c:v>
                </c:pt>
                <c:pt idx="81">
                  <c:v>0.13901790200207201</c:v>
                </c:pt>
                <c:pt idx="82">
                  <c:v>0.14073417239715899</c:v>
                </c:pt>
                <c:pt idx="83">
                  <c:v>0.142450442792247</c:v>
                </c:pt>
                <c:pt idx="84">
                  <c:v>0.14416671318733401</c:v>
                </c:pt>
                <c:pt idx="85">
                  <c:v>0.14588298358242099</c:v>
                </c:pt>
                <c:pt idx="86">
                  <c:v>0.147599253977509</c:v>
                </c:pt>
                <c:pt idx="87">
                  <c:v>0.14931552437259599</c:v>
                </c:pt>
                <c:pt idx="88">
                  <c:v>0.151031794767683</c:v>
                </c:pt>
                <c:pt idx="89">
                  <c:v>0.15274806516277101</c:v>
                </c:pt>
                <c:pt idx="90">
                  <c:v>0.15446433555785799</c:v>
                </c:pt>
                <c:pt idx="91">
                  <c:v>0.156180605952945</c:v>
                </c:pt>
                <c:pt idx="92">
                  <c:v>0.15789687634803301</c:v>
                </c:pt>
                <c:pt idx="93">
                  <c:v>0.15961314674311999</c:v>
                </c:pt>
                <c:pt idx="94">
                  <c:v>0.161329417138207</c:v>
                </c:pt>
                <c:pt idx="95">
                  <c:v>0.16304568753329499</c:v>
                </c:pt>
                <c:pt idx="96">
                  <c:v>0.164761957928382</c:v>
                </c:pt>
                <c:pt idx="97">
                  <c:v>0.16647822832346901</c:v>
                </c:pt>
                <c:pt idx="98">
                  <c:v>0.16819449871855699</c:v>
                </c:pt>
                <c:pt idx="99">
                  <c:v>0.169910769113644</c:v>
                </c:pt>
                <c:pt idx="100">
                  <c:v>0.17162703950873101</c:v>
                </c:pt>
                <c:pt idx="101">
                  <c:v>0.17334330990381799</c:v>
                </c:pt>
                <c:pt idx="102">
                  <c:v>0.175059580298906</c:v>
                </c:pt>
                <c:pt idx="103">
                  <c:v>0.17677585069399299</c:v>
                </c:pt>
                <c:pt idx="104">
                  <c:v>0.17849212108908</c:v>
                </c:pt>
                <c:pt idx="105">
                  <c:v>0.18020839148416801</c:v>
                </c:pt>
                <c:pt idx="106">
                  <c:v>0.18192466187925499</c:v>
                </c:pt>
                <c:pt idx="107">
                  <c:v>0.183640932274342</c:v>
                </c:pt>
                <c:pt idx="108">
                  <c:v>0.18535720266943001</c:v>
                </c:pt>
                <c:pt idx="109">
                  <c:v>0.18707347306451699</c:v>
                </c:pt>
                <c:pt idx="110">
                  <c:v>0.188789743459604</c:v>
                </c:pt>
                <c:pt idx="111">
                  <c:v>0.19050601385469201</c:v>
                </c:pt>
                <c:pt idx="112">
                  <c:v>0.192222284249779</c:v>
                </c:pt>
                <c:pt idx="113">
                  <c:v>0.19393855464486601</c:v>
                </c:pt>
                <c:pt idx="114">
                  <c:v>0.19565482503995399</c:v>
                </c:pt>
                <c:pt idx="115">
                  <c:v>0.197371095435041</c:v>
                </c:pt>
                <c:pt idx="116">
                  <c:v>0.19908736583012801</c:v>
                </c:pt>
                <c:pt idx="117">
                  <c:v>0.20080363622521599</c:v>
                </c:pt>
                <c:pt idx="118">
                  <c:v>0.202519906620303</c:v>
                </c:pt>
                <c:pt idx="119">
                  <c:v>0.20423617701539001</c:v>
                </c:pt>
                <c:pt idx="120">
                  <c:v>0.205952447410477</c:v>
                </c:pt>
                <c:pt idx="121">
                  <c:v>0.20766871780556501</c:v>
                </c:pt>
                <c:pt idx="122">
                  <c:v>0.20938498820065199</c:v>
                </c:pt>
                <c:pt idx="123">
                  <c:v>0.211101258595739</c:v>
                </c:pt>
                <c:pt idx="124">
                  <c:v>0.21281752899082701</c:v>
                </c:pt>
                <c:pt idx="125">
                  <c:v>0.21453379938591399</c:v>
                </c:pt>
                <c:pt idx="126">
                  <c:v>0.216250069781001</c:v>
                </c:pt>
                <c:pt idx="127">
                  <c:v>0.21796634017608901</c:v>
                </c:pt>
                <c:pt idx="128">
                  <c:v>0.219682610571176</c:v>
                </c:pt>
                <c:pt idx="129">
                  <c:v>0.22139888096626301</c:v>
                </c:pt>
                <c:pt idx="130">
                  <c:v>0.22311515136135099</c:v>
                </c:pt>
                <c:pt idx="131">
                  <c:v>0.224831421756438</c:v>
                </c:pt>
                <c:pt idx="132">
                  <c:v>0.22654769215152501</c:v>
                </c:pt>
                <c:pt idx="133">
                  <c:v>0.22826396254661299</c:v>
                </c:pt>
                <c:pt idx="134">
                  <c:v>0.2299802329417</c:v>
                </c:pt>
                <c:pt idx="135">
                  <c:v>0.23169650333678701</c:v>
                </c:pt>
                <c:pt idx="136">
                  <c:v>0.233412773731875</c:v>
                </c:pt>
                <c:pt idx="137">
                  <c:v>0.23512904412696201</c:v>
                </c:pt>
                <c:pt idx="138">
                  <c:v>0.23684531452204899</c:v>
                </c:pt>
                <c:pt idx="139">
                  <c:v>0.238561584917136</c:v>
                </c:pt>
                <c:pt idx="140">
                  <c:v>0.24027785531222401</c:v>
                </c:pt>
                <c:pt idx="141">
                  <c:v>0.24199412570731099</c:v>
                </c:pt>
                <c:pt idx="142">
                  <c:v>0.243710396102398</c:v>
                </c:pt>
                <c:pt idx="143">
                  <c:v>0.24542666649748601</c:v>
                </c:pt>
                <c:pt idx="144">
                  <c:v>0.247142936892573</c:v>
                </c:pt>
                <c:pt idx="145">
                  <c:v>0.24885920728766001</c:v>
                </c:pt>
                <c:pt idx="146">
                  <c:v>0.25057547768274802</c:v>
                </c:pt>
                <c:pt idx="147">
                  <c:v>0.252291748077835</c:v>
                </c:pt>
                <c:pt idx="148">
                  <c:v>0.25400801847292198</c:v>
                </c:pt>
                <c:pt idx="149">
                  <c:v>0.25572428886801002</c:v>
                </c:pt>
                <c:pt idx="150">
                  <c:v>0.257440559263097</c:v>
                </c:pt>
                <c:pt idx="151">
                  <c:v>0.25915682965818398</c:v>
                </c:pt>
                <c:pt idx="152">
                  <c:v>0.26087310005327202</c:v>
                </c:pt>
                <c:pt idx="153">
                  <c:v>0.26258937044835901</c:v>
                </c:pt>
                <c:pt idx="154">
                  <c:v>0.26430564084344599</c:v>
                </c:pt>
                <c:pt idx="155">
                  <c:v>0.26602191123853403</c:v>
                </c:pt>
                <c:pt idx="156">
                  <c:v>0.26773818163362101</c:v>
                </c:pt>
                <c:pt idx="157">
                  <c:v>0.26945445202870799</c:v>
                </c:pt>
                <c:pt idx="158">
                  <c:v>0.27117072242379597</c:v>
                </c:pt>
                <c:pt idx="159">
                  <c:v>0.27288699281888301</c:v>
                </c:pt>
                <c:pt idx="160">
                  <c:v>0.27460326321396999</c:v>
                </c:pt>
                <c:pt idx="161">
                  <c:v>0.27631953360905698</c:v>
                </c:pt>
                <c:pt idx="162">
                  <c:v>0.27803580400414502</c:v>
                </c:pt>
                <c:pt idx="163">
                  <c:v>0.279752074399232</c:v>
                </c:pt>
                <c:pt idx="164">
                  <c:v>0.28146834479431898</c:v>
                </c:pt>
                <c:pt idx="165">
                  <c:v>0.28318461518940702</c:v>
                </c:pt>
                <c:pt idx="166">
                  <c:v>0.284900885584494</c:v>
                </c:pt>
                <c:pt idx="167">
                  <c:v>0.28661715597958098</c:v>
                </c:pt>
                <c:pt idx="168">
                  <c:v>0.28833342637466902</c:v>
                </c:pt>
                <c:pt idx="169">
                  <c:v>0.290049696769756</c:v>
                </c:pt>
                <c:pt idx="170">
                  <c:v>0.29176596716484299</c:v>
                </c:pt>
                <c:pt idx="171">
                  <c:v>0.29348223755993103</c:v>
                </c:pt>
                <c:pt idx="172">
                  <c:v>0.29519850795501801</c:v>
                </c:pt>
                <c:pt idx="173">
                  <c:v>0.29691477835010499</c:v>
                </c:pt>
                <c:pt idx="174">
                  <c:v>0.29863104874519297</c:v>
                </c:pt>
                <c:pt idx="175">
                  <c:v>0.30034731914028001</c:v>
                </c:pt>
                <c:pt idx="176">
                  <c:v>0.30206358953536699</c:v>
                </c:pt>
                <c:pt idx="177">
                  <c:v>0.30377985993045498</c:v>
                </c:pt>
                <c:pt idx="178">
                  <c:v>0.30549613032554201</c:v>
                </c:pt>
                <c:pt idx="179">
                  <c:v>0.307212400720629</c:v>
                </c:pt>
                <c:pt idx="180">
                  <c:v>0.30892867111571598</c:v>
                </c:pt>
                <c:pt idx="181">
                  <c:v>0.31064494151080402</c:v>
                </c:pt>
                <c:pt idx="182">
                  <c:v>0.312361211905891</c:v>
                </c:pt>
                <c:pt idx="183">
                  <c:v>0.31407748230097798</c:v>
                </c:pt>
                <c:pt idx="184">
                  <c:v>0.31579375269606602</c:v>
                </c:pt>
                <c:pt idx="185">
                  <c:v>0.317510023091153</c:v>
                </c:pt>
                <c:pt idx="186">
                  <c:v>0.31922629348623999</c:v>
                </c:pt>
                <c:pt idx="187">
                  <c:v>0.32094256388132802</c:v>
                </c:pt>
                <c:pt idx="188">
                  <c:v>0.32265883427641501</c:v>
                </c:pt>
                <c:pt idx="189">
                  <c:v>0.32437510467150199</c:v>
                </c:pt>
                <c:pt idx="190">
                  <c:v>0.32609137506658997</c:v>
                </c:pt>
                <c:pt idx="191">
                  <c:v>0.32780764546167701</c:v>
                </c:pt>
                <c:pt idx="192">
                  <c:v>0.32952391585676399</c:v>
                </c:pt>
                <c:pt idx="193">
                  <c:v>0.33124018625185198</c:v>
                </c:pt>
                <c:pt idx="194">
                  <c:v>0.33295645664693901</c:v>
                </c:pt>
                <c:pt idx="195">
                  <c:v>0.334672727042026</c:v>
                </c:pt>
                <c:pt idx="196">
                  <c:v>0.33638899743711398</c:v>
                </c:pt>
                <c:pt idx="197">
                  <c:v>0.33810526783220102</c:v>
                </c:pt>
                <c:pt idx="198">
                  <c:v>0.339821538227288</c:v>
                </c:pt>
                <c:pt idx="199">
                  <c:v>0.34153780862237498</c:v>
                </c:pt>
                <c:pt idx="200">
                  <c:v>0.34325407901746302</c:v>
                </c:pt>
                <c:pt idx="201">
                  <c:v>0.34497034941255</c:v>
                </c:pt>
                <c:pt idx="202">
                  <c:v>0.34668661980763699</c:v>
                </c:pt>
                <c:pt idx="203">
                  <c:v>0.34840289020272502</c:v>
                </c:pt>
                <c:pt idx="204">
                  <c:v>0.35011916059781201</c:v>
                </c:pt>
                <c:pt idx="205">
                  <c:v>0.35183543099289899</c:v>
                </c:pt>
                <c:pt idx="206">
                  <c:v>0.35355170138798703</c:v>
                </c:pt>
                <c:pt idx="207">
                  <c:v>0.35526797178307401</c:v>
                </c:pt>
                <c:pt idx="208">
                  <c:v>0.35698424217816099</c:v>
                </c:pt>
                <c:pt idx="209">
                  <c:v>0.35870051257324898</c:v>
                </c:pt>
                <c:pt idx="210">
                  <c:v>0.36041678296833601</c:v>
                </c:pt>
                <c:pt idx="211">
                  <c:v>0.362133053363423</c:v>
                </c:pt>
                <c:pt idx="212">
                  <c:v>0.36384932375851098</c:v>
                </c:pt>
                <c:pt idx="213">
                  <c:v>0.36556559415359802</c:v>
                </c:pt>
                <c:pt idx="214">
                  <c:v>0.367281864548685</c:v>
                </c:pt>
                <c:pt idx="215">
                  <c:v>0.36899813494377298</c:v>
                </c:pt>
                <c:pt idx="216">
                  <c:v>0.37071440533886002</c:v>
                </c:pt>
                <c:pt idx="217">
                  <c:v>0.372430675733947</c:v>
                </c:pt>
                <c:pt idx="218">
                  <c:v>0.37414694612903399</c:v>
                </c:pt>
                <c:pt idx="219">
                  <c:v>0.37586321652412202</c:v>
                </c:pt>
                <c:pt idx="220">
                  <c:v>0.37757948691920901</c:v>
                </c:pt>
                <c:pt idx="221">
                  <c:v>0.37929575731429599</c:v>
                </c:pt>
                <c:pt idx="222">
                  <c:v>0.38101202770938403</c:v>
                </c:pt>
                <c:pt idx="223">
                  <c:v>0.38272829810447101</c:v>
                </c:pt>
                <c:pt idx="224">
                  <c:v>0.38444456849955799</c:v>
                </c:pt>
                <c:pt idx="225">
                  <c:v>0.38616083889464597</c:v>
                </c:pt>
                <c:pt idx="226">
                  <c:v>0.38787710928973301</c:v>
                </c:pt>
                <c:pt idx="227">
                  <c:v>0.38959337968482</c:v>
                </c:pt>
                <c:pt idx="228">
                  <c:v>0.39130965007990798</c:v>
                </c:pt>
                <c:pt idx="229">
                  <c:v>0.39302592047499502</c:v>
                </c:pt>
                <c:pt idx="230">
                  <c:v>0.394742190870082</c:v>
                </c:pt>
                <c:pt idx="231">
                  <c:v>0.39645846126516998</c:v>
                </c:pt>
                <c:pt idx="232">
                  <c:v>0.39817473166025702</c:v>
                </c:pt>
                <c:pt idx="233">
                  <c:v>0.399891002055344</c:v>
                </c:pt>
                <c:pt idx="234">
                  <c:v>0.40160727245043198</c:v>
                </c:pt>
                <c:pt idx="235">
                  <c:v>0.40332354284551902</c:v>
                </c:pt>
                <c:pt idx="236">
                  <c:v>0.40503981324060601</c:v>
                </c:pt>
                <c:pt idx="237">
                  <c:v>0.40675608363569299</c:v>
                </c:pt>
                <c:pt idx="238">
                  <c:v>0.40847235403078103</c:v>
                </c:pt>
                <c:pt idx="239">
                  <c:v>0.41018862442586801</c:v>
                </c:pt>
                <c:pt idx="240">
                  <c:v>0.41190489482095499</c:v>
                </c:pt>
                <c:pt idx="241">
                  <c:v>0.41362116521604297</c:v>
                </c:pt>
                <c:pt idx="242">
                  <c:v>0.41533743561113001</c:v>
                </c:pt>
                <c:pt idx="243">
                  <c:v>0.417053706006217</c:v>
                </c:pt>
                <c:pt idx="244">
                  <c:v>0.41876997640130498</c:v>
                </c:pt>
                <c:pt idx="245">
                  <c:v>0.42048624679639202</c:v>
                </c:pt>
                <c:pt idx="246">
                  <c:v>0.422202517191479</c:v>
                </c:pt>
                <c:pt idx="247">
                  <c:v>0.42391878758656698</c:v>
                </c:pt>
                <c:pt idx="248">
                  <c:v>0.42563505798165402</c:v>
                </c:pt>
                <c:pt idx="249">
                  <c:v>0.427351328376741</c:v>
                </c:pt>
                <c:pt idx="250">
                  <c:v>0.42906759877182898</c:v>
                </c:pt>
                <c:pt idx="251">
                  <c:v>0.43078386916691602</c:v>
                </c:pt>
                <c:pt idx="252">
                  <c:v>0.43250013956200301</c:v>
                </c:pt>
                <c:pt idx="253">
                  <c:v>0.43421640995709099</c:v>
                </c:pt>
                <c:pt idx="254">
                  <c:v>0.43593268035217803</c:v>
                </c:pt>
                <c:pt idx="255">
                  <c:v>0.43764895074726501</c:v>
                </c:pt>
                <c:pt idx="256">
                  <c:v>0.43936522114235199</c:v>
                </c:pt>
                <c:pt idx="257">
                  <c:v>0.44108149153743997</c:v>
                </c:pt>
                <c:pt idx="258">
                  <c:v>0.44279776193252701</c:v>
                </c:pt>
                <c:pt idx="259">
                  <c:v>0.44451403232761399</c:v>
                </c:pt>
                <c:pt idx="260">
                  <c:v>0.44623030272270198</c:v>
                </c:pt>
                <c:pt idx="261">
                  <c:v>0.44794657311778902</c:v>
                </c:pt>
                <c:pt idx="262">
                  <c:v>0.449662843512876</c:v>
                </c:pt>
                <c:pt idx="263">
                  <c:v>0.45137911390796398</c:v>
                </c:pt>
                <c:pt idx="264">
                  <c:v>0.45309538430305102</c:v>
                </c:pt>
                <c:pt idx="265">
                  <c:v>0.454811654698138</c:v>
                </c:pt>
                <c:pt idx="266">
                  <c:v>0.45652792509322598</c:v>
                </c:pt>
                <c:pt idx="267">
                  <c:v>0.45824419548831302</c:v>
                </c:pt>
                <c:pt idx="268">
                  <c:v>0.4599604658834</c:v>
                </c:pt>
                <c:pt idx="269">
                  <c:v>0.46167673627848799</c:v>
                </c:pt>
                <c:pt idx="270">
                  <c:v>0.46339300667357503</c:v>
                </c:pt>
                <c:pt idx="271">
                  <c:v>0.46510927706866201</c:v>
                </c:pt>
                <c:pt idx="272">
                  <c:v>0.46682554746374999</c:v>
                </c:pt>
                <c:pt idx="273">
                  <c:v>0.46854181785883697</c:v>
                </c:pt>
                <c:pt idx="274">
                  <c:v>0.47025808825392401</c:v>
                </c:pt>
                <c:pt idx="275">
                  <c:v>0.47197435864901099</c:v>
                </c:pt>
                <c:pt idx="276">
                  <c:v>0.47369062904409898</c:v>
                </c:pt>
                <c:pt idx="277">
                  <c:v>0.47540689943918601</c:v>
                </c:pt>
                <c:pt idx="278">
                  <c:v>0.477123169834273</c:v>
                </c:pt>
                <c:pt idx="279">
                  <c:v>0.47883944022936098</c:v>
                </c:pt>
                <c:pt idx="280">
                  <c:v>0.48055571062444802</c:v>
                </c:pt>
                <c:pt idx="281">
                  <c:v>0.482271981019535</c:v>
                </c:pt>
                <c:pt idx="282">
                  <c:v>0.48398825141462298</c:v>
                </c:pt>
                <c:pt idx="283">
                  <c:v>0.48570452180971002</c:v>
                </c:pt>
                <c:pt idx="284">
                  <c:v>0.487420792204797</c:v>
                </c:pt>
                <c:pt idx="285">
                  <c:v>0.48913706259988499</c:v>
                </c:pt>
                <c:pt idx="286">
                  <c:v>0.49085333299497202</c:v>
                </c:pt>
                <c:pt idx="287">
                  <c:v>0.49256960339005901</c:v>
                </c:pt>
                <c:pt idx="288">
                  <c:v>0.49428587378514699</c:v>
                </c:pt>
                <c:pt idx="289">
                  <c:v>0.49600214418023397</c:v>
                </c:pt>
                <c:pt idx="290">
                  <c:v>0.49771841457532101</c:v>
                </c:pt>
                <c:pt idx="291">
                  <c:v>0.49943468497040899</c:v>
                </c:pt>
                <c:pt idx="292">
                  <c:v>0.50115095536549603</c:v>
                </c:pt>
                <c:pt idx="293">
                  <c:v>0.50286722576058296</c:v>
                </c:pt>
                <c:pt idx="294">
                  <c:v>0.504583496155671</c:v>
                </c:pt>
                <c:pt idx="295">
                  <c:v>0.50629976655075803</c:v>
                </c:pt>
                <c:pt idx="296">
                  <c:v>0.50801603694584496</c:v>
                </c:pt>
                <c:pt idx="297">
                  <c:v>0.509732307340933</c:v>
                </c:pt>
                <c:pt idx="298">
                  <c:v>0.51144857773602004</c:v>
                </c:pt>
                <c:pt idx="299">
                  <c:v>0.51316484813110796</c:v>
                </c:pt>
                <c:pt idx="300">
                  <c:v>0.514881118526195</c:v>
                </c:pt>
                <c:pt idx="301">
                  <c:v>0.51659738892128204</c:v>
                </c:pt>
                <c:pt idx="302">
                  <c:v>0.51831365931636997</c:v>
                </c:pt>
                <c:pt idx="303">
                  <c:v>0.52002992971145701</c:v>
                </c:pt>
                <c:pt idx="304">
                  <c:v>0.52174620010654404</c:v>
                </c:pt>
                <c:pt idx="305">
                  <c:v>0.52346247050163197</c:v>
                </c:pt>
                <c:pt idx="306">
                  <c:v>0.52517874089671901</c:v>
                </c:pt>
                <c:pt idx="307">
                  <c:v>0.52689501129180605</c:v>
                </c:pt>
                <c:pt idx="308">
                  <c:v>0.52861128168689397</c:v>
                </c:pt>
                <c:pt idx="309">
                  <c:v>0.53032755208198101</c:v>
                </c:pt>
                <c:pt idx="310">
                  <c:v>0.53204382247706905</c:v>
                </c:pt>
                <c:pt idx="311">
                  <c:v>0.53376009287215598</c:v>
                </c:pt>
                <c:pt idx="312">
                  <c:v>0.53547636326724302</c:v>
                </c:pt>
                <c:pt idx="313">
                  <c:v>0.53719263366233105</c:v>
                </c:pt>
                <c:pt idx="314">
                  <c:v>0.53890890405741798</c:v>
                </c:pt>
                <c:pt idx="315">
                  <c:v>0.54062517445250502</c:v>
                </c:pt>
                <c:pt idx="316">
                  <c:v>0.54234144484759295</c:v>
                </c:pt>
                <c:pt idx="317">
                  <c:v>0.54405771524267998</c:v>
                </c:pt>
                <c:pt idx="318">
                  <c:v>0.54577398563776802</c:v>
                </c:pt>
                <c:pt idx="319">
                  <c:v>0.54749025603285495</c:v>
                </c:pt>
                <c:pt idx="320">
                  <c:v>0.54920652642794199</c:v>
                </c:pt>
                <c:pt idx="321">
                  <c:v>0.55092279682303003</c:v>
                </c:pt>
                <c:pt idx="322">
                  <c:v>0.55263906721811695</c:v>
                </c:pt>
                <c:pt idx="323">
                  <c:v>0.55435533761320399</c:v>
                </c:pt>
                <c:pt idx="324">
                  <c:v>0.55607160800829203</c:v>
                </c:pt>
                <c:pt idx="325">
                  <c:v>0.55778787840337896</c:v>
                </c:pt>
                <c:pt idx="326">
                  <c:v>0.55950414879846699</c:v>
                </c:pt>
                <c:pt idx="327">
                  <c:v>0.56122041919355403</c:v>
                </c:pt>
                <c:pt idx="328">
                  <c:v>0.56293668958864096</c:v>
                </c:pt>
                <c:pt idx="329">
                  <c:v>0.564652959983729</c:v>
                </c:pt>
                <c:pt idx="330">
                  <c:v>0.56636923037881604</c:v>
                </c:pt>
                <c:pt idx="331">
                  <c:v>0.56808550077390296</c:v>
                </c:pt>
                <c:pt idx="332">
                  <c:v>0.569801771168991</c:v>
                </c:pt>
                <c:pt idx="333">
                  <c:v>0.57151804156407804</c:v>
                </c:pt>
                <c:pt idx="334">
                  <c:v>0.57323431195916597</c:v>
                </c:pt>
                <c:pt idx="335">
                  <c:v>0.574950582354253</c:v>
                </c:pt>
                <c:pt idx="336">
                  <c:v>0.57666685274934004</c:v>
                </c:pt>
                <c:pt idx="337">
                  <c:v>0.57838312314442797</c:v>
                </c:pt>
                <c:pt idx="338">
                  <c:v>0.58009939353951501</c:v>
                </c:pt>
                <c:pt idx="339">
                  <c:v>0.58181566393460205</c:v>
                </c:pt>
                <c:pt idx="340">
                  <c:v>0.58353193432968997</c:v>
                </c:pt>
                <c:pt idx="341">
                  <c:v>0.58524820472477701</c:v>
                </c:pt>
                <c:pt idx="342">
                  <c:v>0.58696447511986405</c:v>
                </c:pt>
                <c:pt idx="343">
                  <c:v>0.58868074551495198</c:v>
                </c:pt>
                <c:pt idx="344">
                  <c:v>0.59039701591003901</c:v>
                </c:pt>
                <c:pt idx="345">
                  <c:v>0.59211328630512705</c:v>
                </c:pt>
                <c:pt idx="346">
                  <c:v>0.59382955670021398</c:v>
                </c:pt>
                <c:pt idx="347">
                  <c:v>0.59554582709530102</c:v>
                </c:pt>
                <c:pt idx="348">
                  <c:v>0.59726209749038905</c:v>
                </c:pt>
                <c:pt idx="349">
                  <c:v>0.59897836788547598</c:v>
                </c:pt>
                <c:pt idx="350">
                  <c:v>0.60069463828056302</c:v>
                </c:pt>
                <c:pt idx="351">
                  <c:v>0.60241090867565095</c:v>
                </c:pt>
                <c:pt idx="352">
                  <c:v>0.60412717907073799</c:v>
                </c:pt>
                <c:pt idx="353">
                  <c:v>0.60584344946582602</c:v>
                </c:pt>
                <c:pt idx="354">
                  <c:v>0.60755971986091295</c:v>
                </c:pt>
                <c:pt idx="355">
                  <c:v>0.60927599025599999</c:v>
                </c:pt>
                <c:pt idx="356">
                  <c:v>0.61099226065108803</c:v>
                </c:pt>
                <c:pt idx="357">
                  <c:v>0.61270853104617495</c:v>
                </c:pt>
                <c:pt idx="358">
                  <c:v>0.61442480144126199</c:v>
                </c:pt>
                <c:pt idx="359">
                  <c:v>0.61614107183635003</c:v>
                </c:pt>
                <c:pt idx="360">
                  <c:v>0.61785734223143696</c:v>
                </c:pt>
                <c:pt idx="361">
                  <c:v>0.61957361262652499</c:v>
                </c:pt>
                <c:pt idx="362">
                  <c:v>0.62128988302161203</c:v>
                </c:pt>
                <c:pt idx="363">
                  <c:v>0.62300615341669896</c:v>
                </c:pt>
                <c:pt idx="364">
                  <c:v>0.624722423811787</c:v>
                </c:pt>
                <c:pt idx="365">
                  <c:v>0.62643869420687404</c:v>
                </c:pt>
                <c:pt idx="366">
                  <c:v>0.62815496460196096</c:v>
                </c:pt>
                <c:pt idx="367">
                  <c:v>0.629871234997049</c:v>
                </c:pt>
                <c:pt idx="368">
                  <c:v>0.63158750539213604</c:v>
                </c:pt>
                <c:pt idx="369">
                  <c:v>0.63330377578722397</c:v>
                </c:pt>
                <c:pt idx="370">
                  <c:v>0.635020046182311</c:v>
                </c:pt>
                <c:pt idx="371">
                  <c:v>0.63673631657739804</c:v>
                </c:pt>
                <c:pt idx="372">
                  <c:v>0.63845258697248597</c:v>
                </c:pt>
                <c:pt idx="373">
                  <c:v>0.64016885736757301</c:v>
                </c:pt>
                <c:pt idx="374">
                  <c:v>0.64188512776266005</c:v>
                </c:pt>
                <c:pt idx="375">
                  <c:v>0.64360139815774797</c:v>
                </c:pt>
                <c:pt idx="376">
                  <c:v>0.64531766855283501</c:v>
                </c:pt>
                <c:pt idx="377">
                  <c:v>0.64703393894792205</c:v>
                </c:pt>
                <c:pt idx="378">
                  <c:v>0.64875020934300998</c:v>
                </c:pt>
                <c:pt idx="379">
                  <c:v>0.65046647973809701</c:v>
                </c:pt>
                <c:pt idx="380">
                  <c:v>0.65218275013318505</c:v>
                </c:pt>
                <c:pt idx="381">
                  <c:v>0.65389902052827198</c:v>
                </c:pt>
                <c:pt idx="382">
                  <c:v>0.65561529092335902</c:v>
                </c:pt>
                <c:pt idx="383">
                  <c:v>0.65733156131844706</c:v>
                </c:pt>
                <c:pt idx="384">
                  <c:v>0.65904783171353398</c:v>
                </c:pt>
                <c:pt idx="385">
                  <c:v>0.66076410210862102</c:v>
                </c:pt>
                <c:pt idx="386">
                  <c:v>0.66248037250370895</c:v>
                </c:pt>
                <c:pt idx="387">
                  <c:v>0.66419664289879599</c:v>
                </c:pt>
                <c:pt idx="388">
                  <c:v>0.66591291329388402</c:v>
                </c:pt>
                <c:pt idx="389">
                  <c:v>0.66762918368897095</c:v>
                </c:pt>
                <c:pt idx="390">
                  <c:v>0.66934545408405799</c:v>
                </c:pt>
                <c:pt idx="391">
                  <c:v>0.67106172447914603</c:v>
                </c:pt>
                <c:pt idx="392">
                  <c:v>0.67277799487423295</c:v>
                </c:pt>
                <c:pt idx="393">
                  <c:v>0.67449426526931999</c:v>
                </c:pt>
                <c:pt idx="394">
                  <c:v>0.67621053566440803</c:v>
                </c:pt>
                <c:pt idx="395">
                  <c:v>0.67792680605949496</c:v>
                </c:pt>
                <c:pt idx="396">
                  <c:v>0.679643076454583</c:v>
                </c:pt>
                <c:pt idx="397">
                  <c:v>0.68135934684967003</c:v>
                </c:pt>
                <c:pt idx="398">
                  <c:v>0.68307561724475696</c:v>
                </c:pt>
                <c:pt idx="399">
                  <c:v>0.684791887639845</c:v>
                </c:pt>
                <c:pt idx="400">
                  <c:v>0.68650815803493204</c:v>
                </c:pt>
                <c:pt idx="401">
                  <c:v>0.68822442843001896</c:v>
                </c:pt>
                <c:pt idx="402">
                  <c:v>0.689940698825107</c:v>
                </c:pt>
                <c:pt idx="403">
                  <c:v>0.69165696922019404</c:v>
                </c:pt>
                <c:pt idx="404">
                  <c:v>0.69337323961528197</c:v>
                </c:pt>
                <c:pt idx="405">
                  <c:v>0.695089510010369</c:v>
                </c:pt>
                <c:pt idx="406">
                  <c:v>0.69680578040545604</c:v>
                </c:pt>
                <c:pt idx="407">
                  <c:v>0.69852205080054397</c:v>
                </c:pt>
                <c:pt idx="408">
                  <c:v>0.70023832119563101</c:v>
                </c:pt>
                <c:pt idx="409">
                  <c:v>0.70195459159071805</c:v>
                </c:pt>
                <c:pt idx="410">
                  <c:v>0.70367086198580597</c:v>
                </c:pt>
                <c:pt idx="411">
                  <c:v>0.70538713238089301</c:v>
                </c:pt>
                <c:pt idx="412">
                  <c:v>0.70710340277598005</c:v>
                </c:pt>
                <c:pt idx="413">
                  <c:v>0.70881967317106798</c:v>
                </c:pt>
                <c:pt idx="414">
                  <c:v>0.71053594356615501</c:v>
                </c:pt>
                <c:pt idx="415">
                  <c:v>0.71225221396124305</c:v>
                </c:pt>
                <c:pt idx="416">
                  <c:v>0.71396848435632998</c:v>
                </c:pt>
                <c:pt idx="417">
                  <c:v>0.71568475475141702</c:v>
                </c:pt>
                <c:pt idx="418">
                  <c:v>0.71740102514650494</c:v>
                </c:pt>
                <c:pt idx="419">
                  <c:v>0.71911729554159198</c:v>
                </c:pt>
                <c:pt idx="420">
                  <c:v>0.72083356593667902</c:v>
                </c:pt>
                <c:pt idx="421">
                  <c:v>0.72254983633176695</c:v>
                </c:pt>
                <c:pt idx="422">
                  <c:v>0.72426610672685399</c:v>
                </c:pt>
                <c:pt idx="423">
                  <c:v>0.72598237712194202</c:v>
                </c:pt>
                <c:pt idx="424">
                  <c:v>0.72769864751702895</c:v>
                </c:pt>
                <c:pt idx="425">
                  <c:v>0.72941491791211599</c:v>
                </c:pt>
                <c:pt idx="426">
                  <c:v>0.73113118830720403</c:v>
                </c:pt>
                <c:pt idx="427">
                  <c:v>0.73284745870229095</c:v>
                </c:pt>
                <c:pt idx="428">
                  <c:v>0.73456372909737799</c:v>
                </c:pt>
                <c:pt idx="429">
                  <c:v>0.73627999949246603</c:v>
                </c:pt>
                <c:pt idx="430">
                  <c:v>0.73799626988755296</c:v>
                </c:pt>
                <c:pt idx="431">
                  <c:v>0.739712540282641</c:v>
                </c:pt>
                <c:pt idx="432">
                  <c:v>0.74142881067772803</c:v>
                </c:pt>
                <c:pt idx="433">
                  <c:v>0.74314508107281496</c:v>
                </c:pt>
                <c:pt idx="434">
                  <c:v>0.744861351467903</c:v>
                </c:pt>
                <c:pt idx="435">
                  <c:v>0.74657762186299004</c:v>
                </c:pt>
                <c:pt idx="436">
                  <c:v>0.74829389225807696</c:v>
                </c:pt>
                <c:pt idx="437">
                  <c:v>0.750010162653165</c:v>
                </c:pt>
                <c:pt idx="438">
                  <c:v>0.75172643304825204</c:v>
                </c:pt>
                <c:pt idx="439">
                  <c:v>0.75344270344333997</c:v>
                </c:pt>
                <c:pt idx="440">
                  <c:v>0.75515897383842701</c:v>
                </c:pt>
                <c:pt idx="441">
                  <c:v>0.75687524423351404</c:v>
                </c:pt>
                <c:pt idx="442">
                  <c:v>0.75859151462860197</c:v>
                </c:pt>
                <c:pt idx="443">
                  <c:v>0.76030778502368901</c:v>
                </c:pt>
                <c:pt idx="444">
                  <c:v>0.76202405541877605</c:v>
                </c:pt>
                <c:pt idx="445">
                  <c:v>0.76374032581386397</c:v>
                </c:pt>
                <c:pt idx="446">
                  <c:v>0.76545659620895101</c:v>
                </c:pt>
                <c:pt idx="447">
                  <c:v>0.76717286660403805</c:v>
                </c:pt>
                <c:pt idx="448">
                  <c:v>0.76888913699912598</c:v>
                </c:pt>
                <c:pt idx="449">
                  <c:v>0.77060540739421302</c:v>
                </c:pt>
                <c:pt idx="450">
                  <c:v>0.77232167778930105</c:v>
                </c:pt>
                <c:pt idx="451">
                  <c:v>0.77403794818438798</c:v>
                </c:pt>
                <c:pt idx="452">
                  <c:v>0.77575421857947502</c:v>
                </c:pt>
                <c:pt idx="453">
                  <c:v>0.77747048897456295</c:v>
                </c:pt>
                <c:pt idx="454">
                  <c:v>0.77918675936964998</c:v>
                </c:pt>
                <c:pt idx="455">
                  <c:v>0.78090302976473702</c:v>
                </c:pt>
                <c:pt idx="456">
                  <c:v>0.78261930015982495</c:v>
                </c:pt>
                <c:pt idx="457">
                  <c:v>0.78433557055491199</c:v>
                </c:pt>
                <c:pt idx="458">
                  <c:v>0.78605184095000002</c:v>
                </c:pt>
                <c:pt idx="459">
                  <c:v>0.78776811134508695</c:v>
                </c:pt>
                <c:pt idx="460">
                  <c:v>0.78948438174017399</c:v>
                </c:pt>
                <c:pt idx="461">
                  <c:v>0.79120065213526203</c:v>
                </c:pt>
                <c:pt idx="462">
                  <c:v>0.79291692253034896</c:v>
                </c:pt>
                <c:pt idx="463">
                  <c:v>0.79463319292543599</c:v>
                </c:pt>
                <c:pt idx="464">
                  <c:v>0.79634946332052403</c:v>
                </c:pt>
                <c:pt idx="465">
                  <c:v>0.79806573371561096</c:v>
                </c:pt>
                <c:pt idx="466">
                  <c:v>0.799782004110699</c:v>
                </c:pt>
                <c:pt idx="467">
                  <c:v>0.80149827450578603</c:v>
                </c:pt>
                <c:pt idx="468">
                  <c:v>0.80321454490087296</c:v>
                </c:pt>
                <c:pt idx="469">
                  <c:v>0.804930815295961</c:v>
                </c:pt>
                <c:pt idx="470">
                  <c:v>0.80664708569104804</c:v>
                </c:pt>
                <c:pt idx="471">
                  <c:v>0.80836335608613497</c:v>
                </c:pt>
                <c:pt idx="472">
                  <c:v>0.810079626481223</c:v>
                </c:pt>
                <c:pt idx="473">
                  <c:v>0.81179589687631004</c:v>
                </c:pt>
                <c:pt idx="474">
                  <c:v>0.81351216727139797</c:v>
                </c:pt>
                <c:pt idx="475">
                  <c:v>0.81522843766648501</c:v>
                </c:pt>
                <c:pt idx="476">
                  <c:v>0.81694470806157204</c:v>
                </c:pt>
                <c:pt idx="477">
                  <c:v>0.81866097845665997</c:v>
                </c:pt>
                <c:pt idx="478">
                  <c:v>0.82037724885174701</c:v>
                </c:pt>
                <c:pt idx="479">
                  <c:v>0.82209351924683405</c:v>
                </c:pt>
                <c:pt idx="480">
                  <c:v>0.82380978964192197</c:v>
                </c:pt>
                <c:pt idx="481">
                  <c:v>0.82552606003700901</c:v>
                </c:pt>
                <c:pt idx="482">
                  <c:v>0.82724233043209605</c:v>
                </c:pt>
                <c:pt idx="483">
                  <c:v>0.82895860082718398</c:v>
                </c:pt>
                <c:pt idx="484">
                  <c:v>0.83067487122227102</c:v>
                </c:pt>
                <c:pt idx="485">
                  <c:v>0.83239114161735905</c:v>
                </c:pt>
                <c:pt idx="486">
                  <c:v>0.83410741201244598</c:v>
                </c:pt>
                <c:pt idx="487">
                  <c:v>0.83582368240753302</c:v>
                </c:pt>
                <c:pt idx="488">
                  <c:v>0.83753995280262095</c:v>
                </c:pt>
                <c:pt idx="489">
                  <c:v>0.83925622319770798</c:v>
                </c:pt>
                <c:pt idx="490">
                  <c:v>0.84097249359279502</c:v>
                </c:pt>
                <c:pt idx="491">
                  <c:v>0.84268876398788295</c:v>
                </c:pt>
                <c:pt idx="492">
                  <c:v>0.84440503438296999</c:v>
                </c:pt>
                <c:pt idx="493">
                  <c:v>0.84612130477805803</c:v>
                </c:pt>
                <c:pt idx="494">
                  <c:v>0.84783757517314495</c:v>
                </c:pt>
                <c:pt idx="495">
                  <c:v>0.84955384556823199</c:v>
                </c:pt>
                <c:pt idx="496">
                  <c:v>0.85127011596332003</c:v>
                </c:pt>
                <c:pt idx="497">
                  <c:v>0.85298638635840696</c:v>
                </c:pt>
                <c:pt idx="498">
                  <c:v>0.85470265675349399</c:v>
                </c:pt>
                <c:pt idx="499">
                  <c:v>0.85641892714858203</c:v>
                </c:pt>
                <c:pt idx="500">
                  <c:v>0.85813519754366896</c:v>
                </c:pt>
                <c:pt idx="501">
                  <c:v>0.859851467938757</c:v>
                </c:pt>
                <c:pt idx="502">
                  <c:v>0.86156773833384404</c:v>
                </c:pt>
                <c:pt idx="503">
                  <c:v>0.86328400872893096</c:v>
                </c:pt>
                <c:pt idx="504">
                  <c:v>0.865000279124019</c:v>
                </c:pt>
                <c:pt idx="505">
                  <c:v>0.86671654951910604</c:v>
                </c:pt>
                <c:pt idx="506">
                  <c:v>0.86843281991419297</c:v>
                </c:pt>
                <c:pt idx="507">
                  <c:v>0.870149090309281</c:v>
                </c:pt>
                <c:pt idx="508">
                  <c:v>0.87186536070436804</c:v>
                </c:pt>
                <c:pt idx="509">
                  <c:v>0.87358163109945597</c:v>
                </c:pt>
                <c:pt idx="510">
                  <c:v>0.87529790149454301</c:v>
                </c:pt>
                <c:pt idx="511">
                  <c:v>0.87701417188963005</c:v>
                </c:pt>
                <c:pt idx="512">
                  <c:v>0.87873044228471797</c:v>
                </c:pt>
                <c:pt idx="513">
                  <c:v>0.88044671267980501</c:v>
                </c:pt>
                <c:pt idx="514">
                  <c:v>0.88216298307489205</c:v>
                </c:pt>
                <c:pt idx="515">
                  <c:v>0.88387925346997998</c:v>
                </c:pt>
                <c:pt idx="516">
                  <c:v>0.88559552386506701</c:v>
                </c:pt>
                <c:pt idx="517">
                  <c:v>0.88731179426015405</c:v>
                </c:pt>
                <c:pt idx="518">
                  <c:v>0.88902806465524198</c:v>
                </c:pt>
                <c:pt idx="519">
                  <c:v>0.89074433505032902</c:v>
                </c:pt>
                <c:pt idx="520">
                  <c:v>0.89246060544541705</c:v>
                </c:pt>
                <c:pt idx="521">
                  <c:v>0.89417687584050398</c:v>
                </c:pt>
                <c:pt idx="522">
                  <c:v>0.89589314623559102</c:v>
                </c:pt>
                <c:pt idx="523">
                  <c:v>0.89760941663067895</c:v>
                </c:pt>
                <c:pt idx="524">
                  <c:v>0.89932568702576599</c:v>
                </c:pt>
                <c:pt idx="525">
                  <c:v>0.90104195742085302</c:v>
                </c:pt>
                <c:pt idx="526">
                  <c:v>0.90275822781594095</c:v>
                </c:pt>
                <c:pt idx="527">
                  <c:v>0.90447449821102799</c:v>
                </c:pt>
                <c:pt idx="528">
                  <c:v>0.90619076860611603</c:v>
                </c:pt>
                <c:pt idx="529">
                  <c:v>0.90790703900120295</c:v>
                </c:pt>
                <c:pt idx="530">
                  <c:v>0.90962330939628999</c:v>
                </c:pt>
                <c:pt idx="531">
                  <c:v>0.91133957979137803</c:v>
                </c:pt>
                <c:pt idx="532">
                  <c:v>0.91305585018646496</c:v>
                </c:pt>
                <c:pt idx="533">
                  <c:v>0.914772120581552</c:v>
                </c:pt>
                <c:pt idx="534">
                  <c:v>0.91648839097664003</c:v>
                </c:pt>
                <c:pt idx="535">
                  <c:v>0.91820466137172696</c:v>
                </c:pt>
                <c:pt idx="536">
                  <c:v>0.919920931766815</c:v>
                </c:pt>
                <c:pt idx="537">
                  <c:v>0.92163720216190204</c:v>
                </c:pt>
                <c:pt idx="538">
                  <c:v>0.92335347255698896</c:v>
                </c:pt>
                <c:pt idx="539">
                  <c:v>0.925069742952077</c:v>
                </c:pt>
                <c:pt idx="540">
                  <c:v>0.92678601334716404</c:v>
                </c:pt>
                <c:pt idx="541">
                  <c:v>0.92850228374225097</c:v>
                </c:pt>
                <c:pt idx="542">
                  <c:v>0.930218554137339</c:v>
                </c:pt>
                <c:pt idx="543">
                  <c:v>0.93193482453242604</c:v>
                </c:pt>
                <c:pt idx="544">
                  <c:v>0.93365109492751397</c:v>
                </c:pt>
                <c:pt idx="545">
                  <c:v>0.93536736532260101</c:v>
                </c:pt>
                <c:pt idx="546">
                  <c:v>0.93708363571768805</c:v>
                </c:pt>
                <c:pt idx="547">
                  <c:v>0.93879990611277597</c:v>
                </c:pt>
                <c:pt idx="548">
                  <c:v>0.94051617650786301</c:v>
                </c:pt>
                <c:pt idx="549">
                  <c:v>0.94223244690295005</c:v>
                </c:pt>
                <c:pt idx="550">
                  <c:v>0.94394871729803798</c:v>
                </c:pt>
                <c:pt idx="551">
                  <c:v>0.94566498769312501</c:v>
                </c:pt>
                <c:pt idx="552">
                  <c:v>0.94738125808821205</c:v>
                </c:pt>
                <c:pt idx="553">
                  <c:v>0.94909752848329998</c:v>
                </c:pt>
                <c:pt idx="554">
                  <c:v>0.95081379887838702</c:v>
                </c:pt>
                <c:pt idx="555">
                  <c:v>0.95253006927347506</c:v>
                </c:pt>
                <c:pt idx="556">
                  <c:v>0.95424633966856198</c:v>
                </c:pt>
                <c:pt idx="557">
                  <c:v>0.95596261006364902</c:v>
                </c:pt>
                <c:pt idx="558">
                  <c:v>0.95767888045873695</c:v>
                </c:pt>
                <c:pt idx="559">
                  <c:v>0.95939515085382399</c:v>
                </c:pt>
                <c:pt idx="560">
                  <c:v>0.96111142124891102</c:v>
                </c:pt>
                <c:pt idx="561">
                  <c:v>0.96282769164399895</c:v>
                </c:pt>
                <c:pt idx="562">
                  <c:v>0.96454396203908599</c:v>
                </c:pt>
                <c:pt idx="563">
                  <c:v>0.96626023243417403</c:v>
                </c:pt>
                <c:pt idx="564">
                  <c:v>0.96797650282926095</c:v>
                </c:pt>
                <c:pt idx="565">
                  <c:v>0.96969277322434799</c:v>
                </c:pt>
                <c:pt idx="566">
                  <c:v>0.97140904361943603</c:v>
                </c:pt>
                <c:pt idx="567">
                  <c:v>0.97312531401452296</c:v>
                </c:pt>
                <c:pt idx="568">
                  <c:v>0.97484158440961</c:v>
                </c:pt>
                <c:pt idx="569">
                  <c:v>0.97655785480469803</c:v>
                </c:pt>
                <c:pt idx="570">
                  <c:v>0.97827412519978496</c:v>
                </c:pt>
                <c:pt idx="571">
                  <c:v>0.979990395594873</c:v>
                </c:pt>
                <c:pt idx="572">
                  <c:v>0.98170666598996004</c:v>
                </c:pt>
                <c:pt idx="573">
                  <c:v>0.98342293638504696</c:v>
                </c:pt>
                <c:pt idx="574">
                  <c:v>0.985139206780135</c:v>
                </c:pt>
                <c:pt idx="575">
                  <c:v>0.98685547717522204</c:v>
                </c:pt>
                <c:pt idx="576">
                  <c:v>0.98857174757030897</c:v>
                </c:pt>
                <c:pt idx="577">
                  <c:v>0.990288017965397</c:v>
                </c:pt>
                <c:pt idx="578">
                  <c:v>0.99200428836048404</c:v>
                </c:pt>
                <c:pt idx="579">
                  <c:v>0.99372055875557197</c:v>
                </c:pt>
                <c:pt idx="580">
                  <c:v>0.99543682915065901</c:v>
                </c:pt>
                <c:pt idx="581">
                  <c:v>0.99715309954574605</c:v>
                </c:pt>
                <c:pt idx="582">
                  <c:v>0.99886936994083397</c:v>
                </c:pt>
                <c:pt idx="583">
                  <c:v>1.0005856403359199</c:v>
                </c:pt>
                <c:pt idx="584">
                  <c:v>1.0023019107310001</c:v>
                </c:pt>
                <c:pt idx="585">
                  <c:v>1.00401818112609</c:v>
                </c:pt>
                <c:pt idx="586">
                  <c:v>1.0057344515211799</c:v>
                </c:pt>
                <c:pt idx="587">
                  <c:v>1.0074507219162701</c:v>
                </c:pt>
                <c:pt idx="588">
                  <c:v>1.00916699231135</c:v>
                </c:pt>
                <c:pt idx="589">
                  <c:v>1.0108832627064399</c:v>
                </c:pt>
                <c:pt idx="590">
                  <c:v>1.0125995331015301</c:v>
                </c:pt>
                <c:pt idx="591">
                  <c:v>1.01431580349661</c:v>
                </c:pt>
                <c:pt idx="592">
                  <c:v>1.0160320738916999</c:v>
                </c:pt>
                <c:pt idx="593">
                  <c:v>1.0177483442867901</c:v>
                </c:pt>
                <c:pt idx="594">
                  <c:v>1.01946461468188</c:v>
                </c:pt>
                <c:pt idx="595">
                  <c:v>1.0211808850769599</c:v>
                </c:pt>
                <c:pt idx="596">
                  <c:v>1.0228971554720501</c:v>
                </c:pt>
                <c:pt idx="597">
                  <c:v>1.02461342586714</c:v>
                </c:pt>
                <c:pt idx="598">
                  <c:v>1.0263296962622299</c:v>
                </c:pt>
                <c:pt idx="599">
                  <c:v>1.0280459666573101</c:v>
                </c:pt>
                <c:pt idx="600">
                  <c:v>1.0297622370524</c:v>
                </c:pt>
                <c:pt idx="601">
                  <c:v>1.0314785074474899</c:v>
                </c:pt>
                <c:pt idx="602">
                  <c:v>1.0331947778425701</c:v>
                </c:pt>
                <c:pt idx="603">
                  <c:v>1.03491104823766</c:v>
                </c:pt>
                <c:pt idx="604">
                  <c:v>1.0366273186327499</c:v>
                </c:pt>
                <c:pt idx="605">
                  <c:v>1.0383435890278401</c:v>
                </c:pt>
                <c:pt idx="606">
                  <c:v>1.04005985942292</c:v>
                </c:pt>
                <c:pt idx="607">
                  <c:v>1.0417761298180099</c:v>
                </c:pt>
                <c:pt idx="608">
                  <c:v>1.0434924002131001</c:v>
                </c:pt>
                <c:pt idx="609">
                  <c:v>1.04520867060819</c:v>
                </c:pt>
                <c:pt idx="610">
                  <c:v>1.0469249410032699</c:v>
                </c:pt>
                <c:pt idx="611">
                  <c:v>1.0486412113983601</c:v>
                </c:pt>
                <c:pt idx="612">
                  <c:v>1.05035748179345</c:v>
                </c:pt>
                <c:pt idx="613">
                  <c:v>1.0520737521885299</c:v>
                </c:pt>
                <c:pt idx="614">
                  <c:v>1.0537900225836201</c:v>
                </c:pt>
                <c:pt idx="615">
                  <c:v>1.05550629297871</c:v>
                </c:pt>
                <c:pt idx="616">
                  <c:v>1.0572225633737999</c:v>
                </c:pt>
                <c:pt idx="617">
                  <c:v>1.0589388337688801</c:v>
                </c:pt>
                <c:pt idx="618">
                  <c:v>1.06065510416397</c:v>
                </c:pt>
                <c:pt idx="619">
                  <c:v>1.0623713745590599</c:v>
                </c:pt>
                <c:pt idx="620">
                  <c:v>1.0640876449541501</c:v>
                </c:pt>
                <c:pt idx="621">
                  <c:v>1.06580391534923</c:v>
                </c:pt>
                <c:pt idx="622">
                  <c:v>1.0675201857443199</c:v>
                </c:pt>
                <c:pt idx="623">
                  <c:v>1.0692364561394101</c:v>
                </c:pt>
                <c:pt idx="624">
                  <c:v>1.07095272653449</c:v>
                </c:pt>
                <c:pt idx="625">
                  <c:v>1.07266899692958</c:v>
                </c:pt>
                <c:pt idx="626">
                  <c:v>1.0743852673246701</c:v>
                </c:pt>
                <c:pt idx="627">
                  <c:v>1.07610153771976</c:v>
                </c:pt>
                <c:pt idx="628">
                  <c:v>1.07781780811484</c:v>
                </c:pt>
                <c:pt idx="629">
                  <c:v>1.0795340785099301</c:v>
                </c:pt>
                <c:pt idx="630">
                  <c:v>1.08125034890502</c:v>
                </c:pt>
                <c:pt idx="631">
                  <c:v>1.08296661930011</c:v>
                </c:pt>
                <c:pt idx="632">
                  <c:v>1.0846828896951899</c:v>
                </c:pt>
                <c:pt idx="633">
                  <c:v>1.08639916009028</c:v>
                </c:pt>
                <c:pt idx="634">
                  <c:v>1.08811543048537</c:v>
                </c:pt>
                <c:pt idx="635">
                  <c:v>1.0898317008804499</c:v>
                </c:pt>
                <c:pt idx="636">
                  <c:v>1.09154797127554</c:v>
                </c:pt>
                <c:pt idx="637">
                  <c:v>1.09326424167063</c:v>
                </c:pt>
                <c:pt idx="638">
                  <c:v>1.0949805120657199</c:v>
                </c:pt>
                <c:pt idx="639">
                  <c:v>1.0966967824608</c:v>
                </c:pt>
                <c:pt idx="640">
                  <c:v>1.09841305285589</c:v>
                </c:pt>
                <c:pt idx="641">
                  <c:v>1.1001293232509799</c:v>
                </c:pt>
                <c:pt idx="642">
                  <c:v>1.1018455936460601</c:v>
                </c:pt>
                <c:pt idx="643">
                  <c:v>1.10356186404115</c:v>
                </c:pt>
                <c:pt idx="644">
                  <c:v>1.1052781344362399</c:v>
                </c:pt>
                <c:pt idx="645">
                  <c:v>1.10699440483133</c:v>
                </c:pt>
                <c:pt idx="646">
                  <c:v>1.10871067522641</c:v>
                </c:pt>
                <c:pt idx="647">
                  <c:v>1.1104269456214999</c:v>
                </c:pt>
                <c:pt idx="648">
                  <c:v>1.1121432160165901</c:v>
                </c:pt>
                <c:pt idx="649">
                  <c:v>1.11385948641168</c:v>
                </c:pt>
                <c:pt idx="650">
                  <c:v>1.1155757568067599</c:v>
                </c:pt>
                <c:pt idx="651">
                  <c:v>1.1172920272018501</c:v>
                </c:pt>
                <c:pt idx="652">
                  <c:v>1.11900829759694</c:v>
                </c:pt>
                <c:pt idx="653">
                  <c:v>1.1207245679920199</c:v>
                </c:pt>
                <c:pt idx="654">
                  <c:v>1.1224408383871101</c:v>
                </c:pt>
                <c:pt idx="655">
                  <c:v>1.1241571087822</c:v>
                </c:pt>
                <c:pt idx="656">
                  <c:v>1.1258733791772899</c:v>
                </c:pt>
                <c:pt idx="657">
                  <c:v>1.1275896495723701</c:v>
                </c:pt>
                <c:pt idx="658">
                  <c:v>1.12930591996746</c:v>
                </c:pt>
                <c:pt idx="659">
                  <c:v>1.1310221903625499</c:v>
                </c:pt>
                <c:pt idx="660">
                  <c:v>1.1327384607576401</c:v>
                </c:pt>
                <c:pt idx="661">
                  <c:v>1.13445473115272</c:v>
                </c:pt>
                <c:pt idx="662">
                  <c:v>1.1361710015478099</c:v>
                </c:pt>
                <c:pt idx="663">
                  <c:v>1.1378872719429001</c:v>
                </c:pt>
                <c:pt idx="664">
                  <c:v>1.13960354233798</c:v>
                </c:pt>
                <c:pt idx="665">
                  <c:v>1.1413198127330699</c:v>
                </c:pt>
                <c:pt idx="666">
                  <c:v>1.1430360831281601</c:v>
                </c:pt>
                <c:pt idx="667">
                  <c:v>1.14475235352325</c:v>
                </c:pt>
                <c:pt idx="668">
                  <c:v>1.1464686239183299</c:v>
                </c:pt>
                <c:pt idx="669">
                  <c:v>1.1481848943134201</c:v>
                </c:pt>
                <c:pt idx="670">
                  <c:v>1.14990116470851</c:v>
                </c:pt>
                <c:pt idx="671">
                  <c:v>1.1516174351035999</c:v>
                </c:pt>
                <c:pt idx="672">
                  <c:v>1.1533337054986801</c:v>
                </c:pt>
                <c:pt idx="673">
                  <c:v>1.15504997589377</c:v>
                </c:pt>
                <c:pt idx="674">
                  <c:v>1.1567662462888599</c:v>
                </c:pt>
                <c:pt idx="675">
                  <c:v>1.1584825166839401</c:v>
                </c:pt>
                <c:pt idx="676">
                  <c:v>1.16019878707903</c:v>
                </c:pt>
                <c:pt idx="677">
                  <c:v>1.1619150574741199</c:v>
                </c:pt>
                <c:pt idx="678">
                  <c:v>1.1636313278692101</c:v>
                </c:pt>
                <c:pt idx="679">
                  <c:v>1.16534759826429</c:v>
                </c:pt>
                <c:pt idx="680">
                  <c:v>1.1670638686593799</c:v>
                </c:pt>
                <c:pt idx="681">
                  <c:v>1.1687801390544701</c:v>
                </c:pt>
                <c:pt idx="682">
                  <c:v>1.17049640944956</c:v>
                </c:pt>
                <c:pt idx="683">
                  <c:v>1.1722126798446399</c:v>
                </c:pt>
                <c:pt idx="684">
                  <c:v>1.1739289502397301</c:v>
                </c:pt>
                <c:pt idx="685">
                  <c:v>1.17564522063482</c:v>
                </c:pt>
                <c:pt idx="686">
                  <c:v>1.1773614910299</c:v>
                </c:pt>
                <c:pt idx="687">
                  <c:v>1.1790777614249901</c:v>
                </c:pt>
                <c:pt idx="688">
                  <c:v>1.18079403182008</c:v>
                </c:pt>
                <c:pt idx="689">
                  <c:v>1.18251030221517</c:v>
                </c:pt>
                <c:pt idx="690">
                  <c:v>1.1842265726102501</c:v>
                </c:pt>
                <c:pt idx="691">
                  <c:v>1.18594284300534</c:v>
                </c:pt>
                <c:pt idx="692">
                  <c:v>1.18765911340043</c:v>
                </c:pt>
                <c:pt idx="693">
                  <c:v>1.1893753837955201</c:v>
                </c:pt>
                <c:pt idx="694">
                  <c:v>1.1910916541906</c:v>
                </c:pt>
                <c:pt idx="695">
                  <c:v>1.19280792458569</c:v>
                </c:pt>
                <c:pt idx="696">
                  <c:v>1.1945241949807801</c:v>
                </c:pt>
                <c:pt idx="697">
                  <c:v>1.19624046537586</c:v>
                </c:pt>
                <c:pt idx="698">
                  <c:v>1.19795673577095</c:v>
                </c:pt>
                <c:pt idx="699">
                  <c:v>1.1996730061660399</c:v>
                </c:pt>
                <c:pt idx="700">
                  <c:v>1.20138927656113</c:v>
                </c:pt>
                <c:pt idx="701">
                  <c:v>1.20310554695621</c:v>
                </c:pt>
                <c:pt idx="702">
                  <c:v>1.2048218173512999</c:v>
                </c:pt>
                <c:pt idx="703">
                  <c:v>1.20653808774639</c:v>
                </c:pt>
                <c:pt idx="704">
                  <c:v>1.20825435814148</c:v>
                </c:pt>
                <c:pt idx="705">
                  <c:v>1.2099706285365599</c:v>
                </c:pt>
                <c:pt idx="706">
                  <c:v>1.21168689893165</c:v>
                </c:pt>
                <c:pt idx="707">
                  <c:v>1.21340316932674</c:v>
                </c:pt>
                <c:pt idx="708">
                  <c:v>1.2151194397218199</c:v>
                </c:pt>
                <c:pt idx="709">
                  <c:v>1.2168357101169101</c:v>
                </c:pt>
                <c:pt idx="710">
                  <c:v>1.218551980512</c:v>
                </c:pt>
                <c:pt idx="711">
                  <c:v>1.2202682509070899</c:v>
                </c:pt>
                <c:pt idx="712">
                  <c:v>1.2219845213021701</c:v>
                </c:pt>
                <c:pt idx="713">
                  <c:v>1.22370079169726</c:v>
                </c:pt>
                <c:pt idx="714">
                  <c:v>1.2254170620923499</c:v>
                </c:pt>
                <c:pt idx="715">
                  <c:v>1.2271333324874301</c:v>
                </c:pt>
                <c:pt idx="716">
                  <c:v>1.22884960288252</c:v>
                </c:pt>
                <c:pt idx="717">
                  <c:v>1.2305658732776099</c:v>
                </c:pt>
                <c:pt idx="718">
                  <c:v>1.2322821436727001</c:v>
                </c:pt>
                <c:pt idx="719">
                  <c:v>1.23399841406778</c:v>
                </c:pt>
                <c:pt idx="720">
                  <c:v>1.2357146844628699</c:v>
                </c:pt>
                <c:pt idx="721">
                  <c:v>1.2374309548579601</c:v>
                </c:pt>
                <c:pt idx="722">
                  <c:v>1.23914722525305</c:v>
                </c:pt>
                <c:pt idx="723">
                  <c:v>1.2408634956481299</c:v>
                </c:pt>
                <c:pt idx="724">
                  <c:v>1.2425797660432201</c:v>
                </c:pt>
                <c:pt idx="725">
                  <c:v>1.24429603643831</c:v>
                </c:pt>
                <c:pt idx="726">
                  <c:v>1.2460123068333899</c:v>
                </c:pt>
                <c:pt idx="727">
                  <c:v>1.2477285772284801</c:v>
                </c:pt>
                <c:pt idx="728">
                  <c:v>1.24944484762357</c:v>
                </c:pt>
                <c:pt idx="729">
                  <c:v>1.2511611180186599</c:v>
                </c:pt>
                <c:pt idx="730">
                  <c:v>1.2528773884137401</c:v>
                </c:pt>
                <c:pt idx="731">
                  <c:v>1.25459365880883</c:v>
                </c:pt>
                <c:pt idx="732">
                  <c:v>1.2563099292039199</c:v>
                </c:pt>
                <c:pt idx="733">
                  <c:v>1.2580261995990101</c:v>
                </c:pt>
                <c:pt idx="734">
                  <c:v>1.25974246999409</c:v>
                </c:pt>
                <c:pt idx="735">
                  <c:v>1.2614587403891799</c:v>
                </c:pt>
                <c:pt idx="736">
                  <c:v>1.2631750107842701</c:v>
                </c:pt>
                <c:pt idx="737">
                  <c:v>1.26489128117935</c:v>
                </c:pt>
                <c:pt idx="738">
                  <c:v>1.2666075515744399</c:v>
                </c:pt>
                <c:pt idx="739">
                  <c:v>1.2683238219695301</c:v>
                </c:pt>
                <c:pt idx="740">
                  <c:v>1.27004009236462</c:v>
                </c:pt>
                <c:pt idx="741">
                  <c:v>1.2717563627596999</c:v>
                </c:pt>
                <c:pt idx="742">
                  <c:v>1.2734726331547901</c:v>
                </c:pt>
                <c:pt idx="743">
                  <c:v>1.27518890354988</c:v>
                </c:pt>
                <c:pt idx="744">
                  <c:v>1.2769051739449699</c:v>
                </c:pt>
                <c:pt idx="745">
                  <c:v>1.2786214443400501</c:v>
                </c:pt>
                <c:pt idx="746">
                  <c:v>1.28033771473514</c:v>
                </c:pt>
                <c:pt idx="747">
                  <c:v>1.2820539851302299</c:v>
                </c:pt>
                <c:pt idx="748">
                  <c:v>1.2837702555253101</c:v>
                </c:pt>
                <c:pt idx="749">
                  <c:v>1.2854865259204</c:v>
                </c:pt>
                <c:pt idx="750">
                  <c:v>1.2872027963154899</c:v>
                </c:pt>
                <c:pt idx="751">
                  <c:v>1.2889190667105801</c:v>
                </c:pt>
                <c:pt idx="752">
                  <c:v>1.29063533710566</c:v>
                </c:pt>
                <c:pt idx="753">
                  <c:v>1.29235160750075</c:v>
                </c:pt>
                <c:pt idx="754">
                  <c:v>1.2940678778958401</c:v>
                </c:pt>
                <c:pt idx="755">
                  <c:v>1.29578414829093</c:v>
                </c:pt>
                <c:pt idx="756">
                  <c:v>1.29750041868601</c:v>
                </c:pt>
                <c:pt idx="757">
                  <c:v>1.2992166890811001</c:v>
                </c:pt>
                <c:pt idx="758">
                  <c:v>1.30093295947619</c:v>
                </c:pt>
                <c:pt idx="759">
                  <c:v>1.30264922987127</c:v>
                </c:pt>
                <c:pt idx="760">
                  <c:v>1.3043655002663599</c:v>
                </c:pt>
                <c:pt idx="761">
                  <c:v>1.30608177066145</c:v>
                </c:pt>
                <c:pt idx="762">
                  <c:v>1.30779804105654</c:v>
                </c:pt>
                <c:pt idx="763">
                  <c:v>1.3095143114516199</c:v>
                </c:pt>
                <c:pt idx="764">
                  <c:v>1.31123058184671</c:v>
                </c:pt>
                <c:pt idx="765">
                  <c:v>1.3129468522418</c:v>
                </c:pt>
                <c:pt idx="766">
                  <c:v>1.3146631226368899</c:v>
                </c:pt>
                <c:pt idx="767">
                  <c:v>1.31637939303197</c:v>
                </c:pt>
                <c:pt idx="768">
                  <c:v>1.31809566342706</c:v>
                </c:pt>
                <c:pt idx="769">
                  <c:v>1.3198119338221499</c:v>
                </c:pt>
                <c:pt idx="770">
                  <c:v>1.3215282042172301</c:v>
                </c:pt>
                <c:pt idx="771">
                  <c:v>1.32324447461232</c:v>
                </c:pt>
                <c:pt idx="772">
                  <c:v>1.3249607450074099</c:v>
                </c:pt>
                <c:pt idx="773">
                  <c:v>1.3266770154025</c:v>
                </c:pt>
                <c:pt idx="774">
                  <c:v>1.32839328579758</c:v>
                </c:pt>
                <c:pt idx="775">
                  <c:v>1.3301095561926699</c:v>
                </c:pt>
                <c:pt idx="776">
                  <c:v>1.3318258265877601</c:v>
                </c:pt>
                <c:pt idx="777">
                  <c:v>1.33354209698285</c:v>
                </c:pt>
                <c:pt idx="778">
                  <c:v>1.3352583673779299</c:v>
                </c:pt>
                <c:pt idx="779">
                  <c:v>1.3369746377730201</c:v>
                </c:pt>
                <c:pt idx="780">
                  <c:v>1.33869090816811</c:v>
                </c:pt>
                <c:pt idx="781">
                  <c:v>1.3404071785631899</c:v>
                </c:pt>
                <c:pt idx="782">
                  <c:v>1.3421234489582801</c:v>
                </c:pt>
                <c:pt idx="783">
                  <c:v>1.34383971935337</c:v>
                </c:pt>
                <c:pt idx="784">
                  <c:v>1.3455559897484599</c:v>
                </c:pt>
                <c:pt idx="785">
                  <c:v>1.3472722601435401</c:v>
                </c:pt>
                <c:pt idx="786">
                  <c:v>1.34898853053863</c:v>
                </c:pt>
                <c:pt idx="787">
                  <c:v>1.3507048009337199</c:v>
                </c:pt>
                <c:pt idx="788">
                  <c:v>1.3524210713288001</c:v>
                </c:pt>
                <c:pt idx="789">
                  <c:v>1.35413734172389</c:v>
                </c:pt>
                <c:pt idx="790">
                  <c:v>1.3558536121189799</c:v>
                </c:pt>
                <c:pt idx="791">
                  <c:v>1.3575698825140701</c:v>
                </c:pt>
                <c:pt idx="792">
                  <c:v>1.35928615290915</c:v>
                </c:pt>
                <c:pt idx="793">
                  <c:v>1.3610024233042399</c:v>
                </c:pt>
                <c:pt idx="794">
                  <c:v>1.3627186936993301</c:v>
                </c:pt>
                <c:pt idx="795">
                  <c:v>1.36443496409442</c:v>
                </c:pt>
                <c:pt idx="796">
                  <c:v>1.3661512344894999</c:v>
                </c:pt>
                <c:pt idx="797">
                  <c:v>1.3678675048845901</c:v>
                </c:pt>
                <c:pt idx="798">
                  <c:v>1.36958377527968</c:v>
                </c:pt>
                <c:pt idx="799">
                  <c:v>1.3713000456747599</c:v>
                </c:pt>
                <c:pt idx="800">
                  <c:v>1.3730163160698501</c:v>
                </c:pt>
                <c:pt idx="801">
                  <c:v>1.37473258646494</c:v>
                </c:pt>
                <c:pt idx="802">
                  <c:v>1.3764488568600299</c:v>
                </c:pt>
                <c:pt idx="803">
                  <c:v>1.3781651272551101</c:v>
                </c:pt>
                <c:pt idx="804">
                  <c:v>1.3798813976502</c:v>
                </c:pt>
                <c:pt idx="805">
                  <c:v>1.3815976680452899</c:v>
                </c:pt>
                <c:pt idx="806">
                  <c:v>1.3833139384403801</c:v>
                </c:pt>
                <c:pt idx="807">
                  <c:v>1.38503020883546</c:v>
                </c:pt>
                <c:pt idx="808">
                  <c:v>1.3867464792305499</c:v>
                </c:pt>
                <c:pt idx="809">
                  <c:v>1.3884627496256401</c:v>
                </c:pt>
                <c:pt idx="810">
                  <c:v>1.39017902002072</c:v>
                </c:pt>
                <c:pt idx="811">
                  <c:v>1.3918952904158099</c:v>
                </c:pt>
                <c:pt idx="812">
                  <c:v>1.3936115608109001</c:v>
                </c:pt>
                <c:pt idx="813">
                  <c:v>1.39532783120599</c:v>
                </c:pt>
                <c:pt idx="814">
                  <c:v>1.39704410160107</c:v>
                </c:pt>
                <c:pt idx="815">
                  <c:v>1.3987603719961601</c:v>
                </c:pt>
                <c:pt idx="816">
                  <c:v>1.40047664239125</c:v>
                </c:pt>
                <c:pt idx="817">
                  <c:v>1.40219291278634</c:v>
                </c:pt>
                <c:pt idx="818">
                  <c:v>1.4039091831814201</c:v>
                </c:pt>
                <c:pt idx="819">
                  <c:v>1.40562545357651</c:v>
                </c:pt>
                <c:pt idx="820">
                  <c:v>1.4073417239716</c:v>
                </c:pt>
                <c:pt idx="821">
                  <c:v>1.4090579943666799</c:v>
                </c:pt>
                <c:pt idx="822">
                  <c:v>1.41077426476177</c:v>
                </c:pt>
                <c:pt idx="823">
                  <c:v>1.41249053515686</c:v>
                </c:pt>
                <c:pt idx="824">
                  <c:v>1.4142068055519501</c:v>
                </c:pt>
                <c:pt idx="825">
                  <c:v>1.41592307594703</c:v>
                </c:pt>
                <c:pt idx="826">
                  <c:v>1.41763934634212</c:v>
                </c:pt>
                <c:pt idx="827">
                  <c:v>1.4193556167372099</c:v>
                </c:pt>
                <c:pt idx="828">
                  <c:v>1.4210718871323</c:v>
                </c:pt>
                <c:pt idx="829">
                  <c:v>1.42278815752738</c:v>
                </c:pt>
                <c:pt idx="830">
                  <c:v>1.4245044279224699</c:v>
                </c:pt>
                <c:pt idx="831">
                  <c:v>1.42622069831756</c:v>
                </c:pt>
                <c:pt idx="832">
                  <c:v>1.42793696871264</c:v>
                </c:pt>
                <c:pt idx="833">
                  <c:v>1.4296532391077299</c:v>
                </c:pt>
                <c:pt idx="834">
                  <c:v>1.43136950950282</c:v>
                </c:pt>
                <c:pt idx="835">
                  <c:v>1.43308577989791</c:v>
                </c:pt>
                <c:pt idx="836">
                  <c:v>1.4348020502929899</c:v>
                </c:pt>
                <c:pt idx="837">
                  <c:v>1.4365183206880801</c:v>
                </c:pt>
                <c:pt idx="838">
                  <c:v>1.43823459108317</c:v>
                </c:pt>
                <c:pt idx="839">
                  <c:v>1.4399508614782599</c:v>
                </c:pt>
                <c:pt idx="840">
                  <c:v>1.4416671318733401</c:v>
                </c:pt>
                <c:pt idx="841">
                  <c:v>1.44338340226843</c:v>
                </c:pt>
                <c:pt idx="842">
                  <c:v>1.4450996726635199</c:v>
                </c:pt>
                <c:pt idx="843">
                  <c:v>1.4468159430586001</c:v>
                </c:pt>
                <c:pt idx="844">
                  <c:v>1.44853221345369</c:v>
                </c:pt>
                <c:pt idx="845">
                  <c:v>1.4502484838487799</c:v>
                </c:pt>
                <c:pt idx="846">
                  <c:v>1.4519647542438701</c:v>
                </c:pt>
                <c:pt idx="847">
                  <c:v>1.45368102463895</c:v>
                </c:pt>
                <c:pt idx="848">
                  <c:v>1.4553972950340399</c:v>
                </c:pt>
                <c:pt idx="849">
                  <c:v>1.4571135654291301</c:v>
                </c:pt>
                <c:pt idx="850">
                  <c:v>1.45882983582422</c:v>
                </c:pt>
                <c:pt idx="851">
                  <c:v>1.4605461062192999</c:v>
                </c:pt>
                <c:pt idx="852">
                  <c:v>1.4622623766143901</c:v>
                </c:pt>
                <c:pt idx="853">
                  <c:v>1.46397864700948</c:v>
                </c:pt>
                <c:pt idx="854">
                  <c:v>1.4656949174045599</c:v>
                </c:pt>
                <c:pt idx="855">
                  <c:v>1.4674111877996501</c:v>
                </c:pt>
                <c:pt idx="856">
                  <c:v>1.46912745819474</c:v>
                </c:pt>
                <c:pt idx="857">
                  <c:v>1.4708437285898299</c:v>
                </c:pt>
                <c:pt idx="858">
                  <c:v>1.4725599989849101</c:v>
                </c:pt>
                <c:pt idx="859">
                  <c:v>1.47427626938</c:v>
                </c:pt>
                <c:pt idx="860">
                  <c:v>1.4759925397750899</c:v>
                </c:pt>
                <c:pt idx="861">
                  <c:v>1.4777088101701701</c:v>
                </c:pt>
                <c:pt idx="862">
                  <c:v>1.47942508056526</c:v>
                </c:pt>
                <c:pt idx="863">
                  <c:v>1.4811413509603499</c:v>
                </c:pt>
                <c:pt idx="864">
                  <c:v>1.4828576213554401</c:v>
                </c:pt>
                <c:pt idx="865">
                  <c:v>1.48457389175052</c:v>
                </c:pt>
                <c:pt idx="866">
                  <c:v>1.4862901621456099</c:v>
                </c:pt>
                <c:pt idx="867">
                  <c:v>1.4880064325407001</c:v>
                </c:pt>
                <c:pt idx="868">
                  <c:v>1.48972270293579</c:v>
                </c:pt>
                <c:pt idx="869">
                  <c:v>1.4914389733308699</c:v>
                </c:pt>
                <c:pt idx="870">
                  <c:v>1.4931552437259601</c:v>
                </c:pt>
                <c:pt idx="871">
                  <c:v>1.49487151412105</c:v>
                </c:pt>
                <c:pt idx="872">
                  <c:v>1.4965877845161299</c:v>
                </c:pt>
                <c:pt idx="873">
                  <c:v>1.4983040549112201</c:v>
                </c:pt>
                <c:pt idx="874">
                  <c:v>1.50002032530631</c:v>
                </c:pt>
                <c:pt idx="875">
                  <c:v>1.5017365957013999</c:v>
                </c:pt>
                <c:pt idx="876">
                  <c:v>1.5034528660964801</c:v>
                </c:pt>
                <c:pt idx="877">
                  <c:v>1.50516913649157</c:v>
                </c:pt>
                <c:pt idx="878">
                  <c:v>1.50688540688666</c:v>
                </c:pt>
                <c:pt idx="879">
                  <c:v>1.5086016772817501</c:v>
                </c:pt>
                <c:pt idx="880">
                  <c:v>1.51031794767683</c:v>
                </c:pt>
                <c:pt idx="881">
                  <c:v>1.51203421807192</c:v>
                </c:pt>
                <c:pt idx="882">
                  <c:v>1.5137504884670101</c:v>
                </c:pt>
                <c:pt idx="883">
                  <c:v>1.51546675886209</c:v>
                </c:pt>
                <c:pt idx="884">
                  <c:v>1.51718302925718</c:v>
                </c:pt>
                <c:pt idx="885">
                  <c:v>1.5188992996522701</c:v>
                </c:pt>
                <c:pt idx="886">
                  <c:v>1.52061557004736</c:v>
                </c:pt>
                <c:pt idx="887">
                  <c:v>1.52233184044244</c:v>
                </c:pt>
                <c:pt idx="888">
                  <c:v>1.5240481108375299</c:v>
                </c:pt>
                <c:pt idx="889">
                  <c:v>1.52576438123262</c:v>
                </c:pt>
                <c:pt idx="890">
                  <c:v>1.52748065162771</c:v>
                </c:pt>
                <c:pt idx="891">
                  <c:v>1.5291969220227899</c:v>
                </c:pt>
                <c:pt idx="892">
                  <c:v>1.53091319241788</c:v>
                </c:pt>
                <c:pt idx="893">
                  <c:v>1.53262946281297</c:v>
                </c:pt>
                <c:pt idx="894">
                  <c:v>1.5343457332080499</c:v>
                </c:pt>
                <c:pt idx="895">
                  <c:v>1.53606200360314</c:v>
                </c:pt>
                <c:pt idx="896">
                  <c:v>1.53777827399823</c:v>
                </c:pt>
                <c:pt idx="897">
                  <c:v>1.5394945443933199</c:v>
                </c:pt>
                <c:pt idx="898">
                  <c:v>1.5412108147884001</c:v>
                </c:pt>
                <c:pt idx="899">
                  <c:v>1.54292708518349</c:v>
                </c:pt>
                <c:pt idx="900">
                  <c:v>1.5446433555785799</c:v>
                </c:pt>
                <c:pt idx="901">
                  <c:v>1.54635962597367</c:v>
                </c:pt>
                <c:pt idx="902">
                  <c:v>1.54807589636875</c:v>
                </c:pt>
                <c:pt idx="903">
                  <c:v>1.5497921667638399</c:v>
                </c:pt>
                <c:pt idx="904">
                  <c:v>1.5515084371589301</c:v>
                </c:pt>
                <c:pt idx="905">
                  <c:v>1.55322470755401</c:v>
                </c:pt>
                <c:pt idx="906">
                  <c:v>1.5549409779490999</c:v>
                </c:pt>
                <c:pt idx="907">
                  <c:v>1.5566572483441901</c:v>
                </c:pt>
                <c:pt idx="908">
                  <c:v>1.55837351873928</c:v>
                </c:pt>
                <c:pt idx="909">
                  <c:v>1.5600897891343599</c:v>
                </c:pt>
                <c:pt idx="910">
                  <c:v>1.5618060595294501</c:v>
                </c:pt>
                <c:pt idx="911">
                  <c:v>1.56352232992454</c:v>
                </c:pt>
                <c:pt idx="912">
                  <c:v>1.5652386003196299</c:v>
                </c:pt>
                <c:pt idx="913">
                  <c:v>1.5669548707147101</c:v>
                </c:pt>
                <c:pt idx="914">
                  <c:v>1.5686711411098</c:v>
                </c:pt>
                <c:pt idx="915">
                  <c:v>1.5703874115048899</c:v>
                </c:pt>
                <c:pt idx="916">
                  <c:v>1.5721036818999701</c:v>
                </c:pt>
                <c:pt idx="917">
                  <c:v>1.57381995229506</c:v>
                </c:pt>
                <c:pt idx="918">
                  <c:v>1.5755362226901499</c:v>
                </c:pt>
                <c:pt idx="919">
                  <c:v>1.5772524930852401</c:v>
                </c:pt>
                <c:pt idx="920">
                  <c:v>1.57896876348032</c:v>
                </c:pt>
                <c:pt idx="921">
                  <c:v>1.5806850338754099</c:v>
                </c:pt>
                <c:pt idx="922">
                  <c:v>1.5824013042705001</c:v>
                </c:pt>
                <c:pt idx="923">
                  <c:v>1.58411757466559</c:v>
                </c:pt>
                <c:pt idx="924">
                  <c:v>1.5858338450606699</c:v>
                </c:pt>
                <c:pt idx="925">
                  <c:v>1.5875501154557601</c:v>
                </c:pt>
                <c:pt idx="926">
                  <c:v>1.58926638585085</c:v>
                </c:pt>
                <c:pt idx="927">
                  <c:v>1.5909826562459299</c:v>
                </c:pt>
                <c:pt idx="928">
                  <c:v>1.5926989266410201</c:v>
                </c:pt>
                <c:pt idx="929">
                  <c:v>1.59441519703611</c:v>
                </c:pt>
                <c:pt idx="930">
                  <c:v>1.5961314674311999</c:v>
                </c:pt>
                <c:pt idx="931">
                  <c:v>1.5978477378262801</c:v>
                </c:pt>
                <c:pt idx="932">
                  <c:v>1.59956400822137</c:v>
                </c:pt>
                <c:pt idx="933">
                  <c:v>1.6012802786164599</c:v>
                </c:pt>
                <c:pt idx="934">
                  <c:v>1.6029965490115401</c:v>
                </c:pt>
                <c:pt idx="935">
                  <c:v>1.60471281940663</c:v>
                </c:pt>
                <c:pt idx="936">
                  <c:v>1.6064290898017199</c:v>
                </c:pt>
                <c:pt idx="937">
                  <c:v>1.6081453601968101</c:v>
                </c:pt>
                <c:pt idx="938">
                  <c:v>1.60986163059189</c:v>
                </c:pt>
                <c:pt idx="939">
                  <c:v>1.6115779009869799</c:v>
                </c:pt>
                <c:pt idx="940">
                  <c:v>1.6132941713820701</c:v>
                </c:pt>
                <c:pt idx="941">
                  <c:v>1.61501044177716</c:v>
                </c:pt>
                <c:pt idx="942">
                  <c:v>1.61672671217224</c:v>
                </c:pt>
                <c:pt idx="943">
                  <c:v>1.6184429825673301</c:v>
                </c:pt>
                <c:pt idx="944">
                  <c:v>1.62015925296242</c:v>
                </c:pt>
                <c:pt idx="945">
                  <c:v>1.6218755233575</c:v>
                </c:pt>
                <c:pt idx="946">
                  <c:v>1.6235917937525901</c:v>
                </c:pt>
                <c:pt idx="947">
                  <c:v>1.62530806414768</c:v>
                </c:pt>
                <c:pt idx="948">
                  <c:v>1.62702433454277</c:v>
                </c:pt>
                <c:pt idx="949">
                  <c:v>1.6287406049378499</c:v>
                </c:pt>
                <c:pt idx="950">
                  <c:v>1.63045687533294</c:v>
                </c:pt>
                <c:pt idx="951">
                  <c:v>1.63217314572803</c:v>
                </c:pt>
                <c:pt idx="952">
                  <c:v>1.6338894161231201</c:v>
                </c:pt>
                <c:pt idx="953">
                  <c:v>1.6356056865182</c:v>
                </c:pt>
                <c:pt idx="954">
                  <c:v>1.63732195691329</c:v>
                </c:pt>
                <c:pt idx="955">
                  <c:v>1.6390382273083799</c:v>
                </c:pt>
                <c:pt idx="956">
                  <c:v>1.64075449770346</c:v>
                </c:pt>
                <c:pt idx="957">
                  <c:v>1.64247076809855</c:v>
                </c:pt>
                <c:pt idx="958">
                  <c:v>1.6441870384936399</c:v>
                </c:pt>
                <c:pt idx="959">
                  <c:v>1.64590330888873</c:v>
                </c:pt>
                <c:pt idx="960">
                  <c:v>1.64761957928381</c:v>
                </c:pt>
                <c:pt idx="961">
                  <c:v>1.6493358496788999</c:v>
                </c:pt>
                <c:pt idx="962">
                  <c:v>1.65105212007399</c:v>
                </c:pt>
                <c:pt idx="963">
                  <c:v>1.65276839046908</c:v>
                </c:pt>
                <c:pt idx="964">
                  <c:v>1.6544846608641599</c:v>
                </c:pt>
                <c:pt idx="965">
                  <c:v>1.6562009312592501</c:v>
                </c:pt>
                <c:pt idx="966">
                  <c:v>1.65791720165434</c:v>
                </c:pt>
                <c:pt idx="967">
                  <c:v>1.6596334720494199</c:v>
                </c:pt>
                <c:pt idx="968">
                  <c:v>1.6613497424445101</c:v>
                </c:pt>
                <c:pt idx="969">
                  <c:v>1.6630660128396</c:v>
                </c:pt>
                <c:pt idx="970">
                  <c:v>1.6647822832346899</c:v>
                </c:pt>
                <c:pt idx="971">
                  <c:v>1.6664985536297701</c:v>
                </c:pt>
                <c:pt idx="972">
                  <c:v>1.66821482402486</c:v>
                </c:pt>
                <c:pt idx="973">
                  <c:v>1.6699310944199499</c:v>
                </c:pt>
                <c:pt idx="974">
                  <c:v>1.6716473648150401</c:v>
                </c:pt>
                <c:pt idx="975">
                  <c:v>1.67336363521012</c:v>
                </c:pt>
                <c:pt idx="976">
                  <c:v>1.6750799056052099</c:v>
                </c:pt>
                <c:pt idx="977">
                  <c:v>1.6767961760003001</c:v>
                </c:pt>
                <c:pt idx="978">
                  <c:v>1.67851244639538</c:v>
                </c:pt>
                <c:pt idx="979">
                  <c:v>1.6802287167904699</c:v>
                </c:pt>
                <c:pt idx="980">
                  <c:v>1.6819449871855601</c:v>
                </c:pt>
                <c:pt idx="981">
                  <c:v>1.68366125758065</c:v>
                </c:pt>
                <c:pt idx="982">
                  <c:v>1.6853775279757299</c:v>
                </c:pt>
                <c:pt idx="983">
                  <c:v>1.6870937983708201</c:v>
                </c:pt>
                <c:pt idx="984">
                  <c:v>1.68881006876591</c:v>
                </c:pt>
                <c:pt idx="985">
                  <c:v>1.6905263391609999</c:v>
                </c:pt>
                <c:pt idx="986">
                  <c:v>1.6922426095560801</c:v>
                </c:pt>
                <c:pt idx="987">
                  <c:v>1.69395887995117</c:v>
                </c:pt>
                <c:pt idx="988">
                  <c:v>1.6956751503462599</c:v>
                </c:pt>
                <c:pt idx="989">
                  <c:v>1.6973914207413401</c:v>
                </c:pt>
                <c:pt idx="990">
                  <c:v>1.69910769113643</c:v>
                </c:pt>
                <c:pt idx="991">
                  <c:v>1.7008239615315199</c:v>
                </c:pt>
                <c:pt idx="992">
                  <c:v>1.7025402319266101</c:v>
                </c:pt>
                <c:pt idx="993">
                  <c:v>1.70425650232169</c:v>
                </c:pt>
                <c:pt idx="994">
                  <c:v>1.7059727727167799</c:v>
                </c:pt>
                <c:pt idx="995">
                  <c:v>1.7076890431118701</c:v>
                </c:pt>
                <c:pt idx="996">
                  <c:v>1.70940531350696</c:v>
                </c:pt>
                <c:pt idx="997">
                  <c:v>1.7111215839020399</c:v>
                </c:pt>
                <c:pt idx="998">
                  <c:v>1.7128378542971301</c:v>
                </c:pt>
                <c:pt idx="999">
                  <c:v>1.71455412469222</c:v>
                </c:pt>
                <c:pt idx="1000">
                  <c:v>1.7162703950872999</c:v>
                </c:pt>
                <c:pt idx="1001">
                  <c:v>1.7179866654823901</c:v>
                </c:pt>
                <c:pt idx="1002">
                  <c:v>1.71970293587748</c:v>
                </c:pt>
                <c:pt idx="1003">
                  <c:v>1.7214192062725699</c:v>
                </c:pt>
                <c:pt idx="1004">
                  <c:v>1.7231354766676501</c:v>
                </c:pt>
                <c:pt idx="1005">
                  <c:v>1.72485174706274</c:v>
                </c:pt>
                <c:pt idx="1006">
                  <c:v>1.72656801745783</c:v>
                </c:pt>
                <c:pt idx="1007">
                  <c:v>1.7282842878529101</c:v>
                </c:pt>
                <c:pt idx="1008">
                  <c:v>1.730000558248</c:v>
                </c:pt>
                <c:pt idx="1009">
                  <c:v>1.73171682864309</c:v>
                </c:pt>
                <c:pt idx="1010">
                  <c:v>1.7334330990381801</c:v>
                </c:pt>
                <c:pt idx="1011">
                  <c:v>1.73514936943326</c:v>
                </c:pt>
                <c:pt idx="1012">
                  <c:v>1.73686563982835</c:v>
                </c:pt>
                <c:pt idx="1013">
                  <c:v>1.7385819102234401</c:v>
                </c:pt>
                <c:pt idx="1014">
                  <c:v>1.74029818061853</c:v>
                </c:pt>
                <c:pt idx="1015">
                  <c:v>1.74201445101361</c:v>
                </c:pt>
                <c:pt idx="1016">
                  <c:v>1.7437307214086999</c:v>
                </c:pt>
                <c:pt idx="1017">
                  <c:v>1.74544699180379</c:v>
                </c:pt>
                <c:pt idx="1018">
                  <c:v>1.74716326219887</c:v>
                </c:pt>
                <c:pt idx="1019">
                  <c:v>1.7488795325939599</c:v>
                </c:pt>
                <c:pt idx="1020">
                  <c:v>1.75059580298905</c:v>
                </c:pt>
                <c:pt idx="1021">
                  <c:v>1.75231207338414</c:v>
                </c:pt>
                <c:pt idx="1022">
                  <c:v>1.7540283437792199</c:v>
                </c:pt>
                <c:pt idx="1023">
                  <c:v>1.75574461417431</c:v>
                </c:pt>
                <c:pt idx="1024">
                  <c:v>1.7574608845694</c:v>
                </c:pt>
                <c:pt idx="1025">
                  <c:v>1.7591771549644899</c:v>
                </c:pt>
                <c:pt idx="1026">
                  <c:v>1.7608934253595701</c:v>
                </c:pt>
                <c:pt idx="1027">
                  <c:v>1.76260969575466</c:v>
                </c:pt>
                <c:pt idx="1028">
                  <c:v>1.7643259661497499</c:v>
                </c:pt>
                <c:pt idx="1029">
                  <c:v>1.7660422365448301</c:v>
                </c:pt>
                <c:pt idx="1030">
                  <c:v>1.76775850693992</c:v>
                </c:pt>
                <c:pt idx="1031">
                  <c:v>1.7694747773350099</c:v>
                </c:pt>
                <c:pt idx="1032">
                  <c:v>1.7711910477301001</c:v>
                </c:pt>
                <c:pt idx="1033">
                  <c:v>1.77290731812518</c:v>
                </c:pt>
                <c:pt idx="1034">
                  <c:v>1.7746235885202699</c:v>
                </c:pt>
                <c:pt idx="1035">
                  <c:v>1.7763398589153601</c:v>
                </c:pt>
                <c:pt idx="1036">
                  <c:v>1.77805612931045</c:v>
                </c:pt>
                <c:pt idx="1037">
                  <c:v>1.7797723997055299</c:v>
                </c:pt>
                <c:pt idx="1038">
                  <c:v>1.7814886701006201</c:v>
                </c:pt>
                <c:pt idx="1039">
                  <c:v>1.78320494049571</c:v>
                </c:pt>
                <c:pt idx="1040">
                  <c:v>1.7849212108907899</c:v>
                </c:pt>
                <c:pt idx="1041">
                  <c:v>1.7866374812858801</c:v>
                </c:pt>
                <c:pt idx="1042">
                  <c:v>1.78835375168097</c:v>
                </c:pt>
                <c:pt idx="1043">
                  <c:v>1.7900700220760599</c:v>
                </c:pt>
                <c:pt idx="1044">
                  <c:v>1.7917862924711401</c:v>
                </c:pt>
                <c:pt idx="1045">
                  <c:v>1.79350256286623</c:v>
                </c:pt>
                <c:pt idx="1046">
                  <c:v>1.7952188332613199</c:v>
                </c:pt>
                <c:pt idx="1047">
                  <c:v>1.7969351036564101</c:v>
                </c:pt>
                <c:pt idx="1048">
                  <c:v>1.79865137405149</c:v>
                </c:pt>
                <c:pt idx="1049">
                  <c:v>1.8003676444465799</c:v>
                </c:pt>
                <c:pt idx="1050">
                  <c:v>1.8020839148416701</c:v>
                </c:pt>
                <c:pt idx="1051">
                  <c:v>1.80380018523675</c:v>
                </c:pt>
                <c:pt idx="1052">
                  <c:v>1.8055164556318399</c:v>
                </c:pt>
                <c:pt idx="1053">
                  <c:v>1.8072327260269301</c:v>
                </c:pt>
                <c:pt idx="1054">
                  <c:v>1.80894899642202</c:v>
                </c:pt>
                <c:pt idx="1055">
                  <c:v>1.8106652668170999</c:v>
                </c:pt>
                <c:pt idx="1056">
                  <c:v>1.8123815372121901</c:v>
                </c:pt>
                <c:pt idx="1057">
                  <c:v>1.81409780760728</c:v>
                </c:pt>
                <c:pt idx="1058">
                  <c:v>1.8158140780023699</c:v>
                </c:pt>
                <c:pt idx="1059">
                  <c:v>1.8175303483974501</c:v>
                </c:pt>
                <c:pt idx="1060">
                  <c:v>1.81924661879254</c:v>
                </c:pt>
                <c:pt idx="1061">
                  <c:v>1.8209628891876299</c:v>
                </c:pt>
                <c:pt idx="1062">
                  <c:v>1.8226791595827101</c:v>
                </c:pt>
                <c:pt idx="1063">
                  <c:v>1.8243954299778</c:v>
                </c:pt>
                <c:pt idx="1064">
                  <c:v>1.8261117003728899</c:v>
                </c:pt>
                <c:pt idx="1065">
                  <c:v>1.8278279707679801</c:v>
                </c:pt>
                <c:pt idx="1066">
                  <c:v>1.82954424116306</c:v>
                </c:pt>
                <c:pt idx="1067">
                  <c:v>1.83126051155815</c:v>
                </c:pt>
                <c:pt idx="1068">
                  <c:v>1.8329767819532401</c:v>
                </c:pt>
                <c:pt idx="1069">
                  <c:v>1.83469305234833</c:v>
                </c:pt>
                <c:pt idx="1070">
                  <c:v>1.83640932274341</c:v>
                </c:pt>
                <c:pt idx="1071">
                  <c:v>1.8381255931385001</c:v>
                </c:pt>
                <c:pt idx="1072">
                  <c:v>1.83984186353359</c:v>
                </c:pt>
                <c:pt idx="1073">
                  <c:v>1.84155813392867</c:v>
                </c:pt>
                <c:pt idx="1074">
                  <c:v>1.8432744043237601</c:v>
                </c:pt>
                <c:pt idx="1075">
                  <c:v>1.84499067471885</c:v>
                </c:pt>
                <c:pt idx="1076">
                  <c:v>1.84670694511394</c:v>
                </c:pt>
                <c:pt idx="1077">
                  <c:v>1.8484232155090199</c:v>
                </c:pt>
                <c:pt idx="1078">
                  <c:v>1.85013948590411</c:v>
                </c:pt>
                <c:pt idx="1079">
                  <c:v>1.8518557562992</c:v>
                </c:pt>
                <c:pt idx="1080">
                  <c:v>1.8535720266942799</c:v>
                </c:pt>
                <c:pt idx="1081">
                  <c:v>1.85528829708937</c:v>
                </c:pt>
                <c:pt idx="1082">
                  <c:v>1.85700456748446</c:v>
                </c:pt>
                <c:pt idx="1083">
                  <c:v>1.8587208378795499</c:v>
                </c:pt>
                <c:pt idx="1084">
                  <c:v>1.86043710827463</c:v>
                </c:pt>
                <c:pt idx="1085">
                  <c:v>1.86215337866972</c:v>
                </c:pt>
                <c:pt idx="1086">
                  <c:v>1.8638696490648099</c:v>
                </c:pt>
                <c:pt idx="1087">
                  <c:v>1.8655859194599</c:v>
                </c:pt>
                <c:pt idx="1088">
                  <c:v>1.86730218985498</c:v>
                </c:pt>
                <c:pt idx="1089">
                  <c:v>1.8690184602500699</c:v>
                </c:pt>
                <c:pt idx="1090">
                  <c:v>1.87073473064516</c:v>
                </c:pt>
                <c:pt idx="1091">
                  <c:v>1.87245100104024</c:v>
                </c:pt>
                <c:pt idx="1092">
                  <c:v>1.8741672714353299</c:v>
                </c:pt>
                <c:pt idx="1093">
                  <c:v>1.8758835418304201</c:v>
                </c:pt>
                <c:pt idx="1094">
                  <c:v>1.87759981222551</c:v>
                </c:pt>
                <c:pt idx="1095">
                  <c:v>1.8793160826205899</c:v>
                </c:pt>
                <c:pt idx="1096">
                  <c:v>1.8810323530156801</c:v>
                </c:pt>
                <c:pt idx="1097">
                  <c:v>1.88274862341077</c:v>
                </c:pt>
                <c:pt idx="1098">
                  <c:v>1.8844648938058599</c:v>
                </c:pt>
                <c:pt idx="1099">
                  <c:v>1.8861811642009401</c:v>
                </c:pt>
                <c:pt idx="1100">
                  <c:v>1.88789743459603</c:v>
                </c:pt>
                <c:pt idx="1101">
                  <c:v>1.8896137049911199</c:v>
                </c:pt>
                <c:pt idx="1102">
                  <c:v>1.8913299753862001</c:v>
                </c:pt>
                <c:pt idx="1103">
                  <c:v>1.89304624578129</c:v>
                </c:pt>
                <c:pt idx="1104">
                  <c:v>1.8947625161763799</c:v>
                </c:pt>
                <c:pt idx="1105">
                  <c:v>1.8964787865714701</c:v>
                </c:pt>
                <c:pt idx="1106">
                  <c:v>1.89819505696655</c:v>
                </c:pt>
                <c:pt idx="1107">
                  <c:v>1.8999113273616399</c:v>
                </c:pt>
                <c:pt idx="1108">
                  <c:v>1.9016275977567301</c:v>
                </c:pt>
                <c:pt idx="1109">
                  <c:v>1.90334386815182</c:v>
                </c:pt>
                <c:pt idx="1110">
                  <c:v>1.9050601385468999</c:v>
                </c:pt>
                <c:pt idx="1111">
                  <c:v>1.9067764089419901</c:v>
                </c:pt>
                <c:pt idx="1112">
                  <c:v>1.90849267933708</c:v>
                </c:pt>
                <c:pt idx="1113">
                  <c:v>1.9102089497321599</c:v>
                </c:pt>
                <c:pt idx="1114">
                  <c:v>1.9119252201272501</c:v>
                </c:pt>
                <c:pt idx="1115">
                  <c:v>1.91364149052234</c:v>
                </c:pt>
                <c:pt idx="1116">
                  <c:v>1.9153577609174299</c:v>
                </c:pt>
                <c:pt idx="1117">
                  <c:v>1.9170740313125101</c:v>
                </c:pt>
                <c:pt idx="1118">
                  <c:v>1.9187903017076</c:v>
                </c:pt>
                <c:pt idx="1119">
                  <c:v>1.9205065721026899</c:v>
                </c:pt>
                <c:pt idx="1120">
                  <c:v>1.9222228424977801</c:v>
                </c:pt>
                <c:pt idx="1121">
                  <c:v>1.92393911289286</c:v>
                </c:pt>
                <c:pt idx="1122">
                  <c:v>1.9256553832879499</c:v>
                </c:pt>
                <c:pt idx="1123">
                  <c:v>1.9273716536830401</c:v>
                </c:pt>
                <c:pt idx="1124">
                  <c:v>1.92908792407812</c:v>
                </c:pt>
                <c:pt idx="1125">
                  <c:v>1.9308041944732099</c:v>
                </c:pt>
                <c:pt idx="1126">
                  <c:v>1.9325204648683001</c:v>
                </c:pt>
                <c:pt idx="1127">
                  <c:v>1.93423673526339</c:v>
                </c:pt>
                <c:pt idx="1128">
                  <c:v>1.9359530056584699</c:v>
                </c:pt>
                <c:pt idx="1129">
                  <c:v>1.9376692760535601</c:v>
                </c:pt>
                <c:pt idx="1130">
                  <c:v>1.93938554644865</c:v>
                </c:pt>
                <c:pt idx="1131">
                  <c:v>1.9411018168437399</c:v>
                </c:pt>
                <c:pt idx="1132">
                  <c:v>1.9428180872388201</c:v>
                </c:pt>
                <c:pt idx="1133">
                  <c:v>1.94453435763391</c:v>
                </c:pt>
                <c:pt idx="1134">
                  <c:v>1.946250628029</c:v>
                </c:pt>
                <c:pt idx="1135">
                  <c:v>1.9479668984240801</c:v>
                </c:pt>
                <c:pt idx="1136">
                  <c:v>1.94968316881917</c:v>
                </c:pt>
                <c:pt idx="1137">
                  <c:v>1.95139943921426</c:v>
                </c:pt>
                <c:pt idx="1138">
                  <c:v>1.9531157096093501</c:v>
                </c:pt>
                <c:pt idx="1139">
                  <c:v>1.95483198000443</c:v>
                </c:pt>
                <c:pt idx="1140">
                  <c:v>1.95654825039952</c:v>
                </c:pt>
                <c:pt idx="1141">
                  <c:v>1.9582645207946101</c:v>
                </c:pt>
                <c:pt idx="1142">
                  <c:v>1.9599807911897</c:v>
                </c:pt>
                <c:pt idx="1143">
                  <c:v>1.96169706158478</c:v>
                </c:pt>
                <c:pt idx="1144">
                  <c:v>1.9634133319798699</c:v>
                </c:pt>
                <c:pt idx="1145">
                  <c:v>1.96512960237496</c:v>
                </c:pt>
                <c:pt idx="1146">
                  <c:v>1.96684587277004</c:v>
                </c:pt>
                <c:pt idx="1147">
                  <c:v>1.9685621431651299</c:v>
                </c:pt>
                <c:pt idx="1148">
                  <c:v>1.97027841356022</c:v>
                </c:pt>
                <c:pt idx="1149">
                  <c:v>1.97199468395531</c:v>
                </c:pt>
                <c:pt idx="1150">
                  <c:v>1.9737109543503899</c:v>
                </c:pt>
                <c:pt idx="1151">
                  <c:v>1.97542722474548</c:v>
                </c:pt>
                <c:pt idx="1152">
                  <c:v>1.97714349514057</c:v>
                </c:pt>
                <c:pt idx="1153">
                  <c:v>1.9788597655356599</c:v>
                </c:pt>
                <c:pt idx="1154">
                  <c:v>1.9805760359307401</c:v>
                </c:pt>
                <c:pt idx="1155">
                  <c:v>1.98229230632583</c:v>
                </c:pt>
                <c:pt idx="1156">
                  <c:v>1.9840085767209199</c:v>
                </c:pt>
                <c:pt idx="1157">
                  <c:v>1.9857248471160001</c:v>
                </c:pt>
                <c:pt idx="1158">
                  <c:v>1.98744111751109</c:v>
                </c:pt>
                <c:pt idx="1159">
                  <c:v>1.9891573879061799</c:v>
                </c:pt>
                <c:pt idx="1160">
                  <c:v>1.9908736583012701</c:v>
                </c:pt>
                <c:pt idx="1161">
                  <c:v>1.99258992869635</c:v>
                </c:pt>
                <c:pt idx="1162">
                  <c:v>1.9943061990914399</c:v>
                </c:pt>
                <c:pt idx="1163">
                  <c:v>1.9960224694865301</c:v>
                </c:pt>
                <c:pt idx="1164">
                  <c:v>1.99773873988161</c:v>
                </c:pt>
                <c:pt idx="1165">
                  <c:v>1.9994550102766999</c:v>
                </c:pt>
                <c:pt idx="1166">
                  <c:v>2.0011712806717901</c:v>
                </c:pt>
                <c:pt idx="1167">
                  <c:v>2.00288755106688</c:v>
                </c:pt>
                <c:pt idx="1168">
                  <c:v>2.0046038214619601</c:v>
                </c:pt>
                <c:pt idx="1169">
                  <c:v>2.0063200918570501</c:v>
                </c:pt>
                <c:pt idx="1170">
                  <c:v>2.00803636225214</c:v>
                </c:pt>
                <c:pt idx="1171">
                  <c:v>2.0097526326472299</c:v>
                </c:pt>
                <c:pt idx="1172">
                  <c:v>2.0114689030423101</c:v>
                </c:pt>
                <c:pt idx="1173">
                  <c:v>2.0131851734374</c:v>
                </c:pt>
                <c:pt idx="1174">
                  <c:v>2.0149014438324899</c:v>
                </c:pt>
                <c:pt idx="1175">
                  <c:v>2.0166177142275798</c:v>
                </c:pt>
                <c:pt idx="1176">
                  <c:v>2.01833398462266</c:v>
                </c:pt>
                <c:pt idx="1177">
                  <c:v>2.0200502550177499</c:v>
                </c:pt>
                <c:pt idx="1178">
                  <c:v>2.0217665254128399</c:v>
                </c:pt>
                <c:pt idx="1179">
                  <c:v>2.02348279580792</c:v>
                </c:pt>
                <c:pt idx="1180">
                  <c:v>2.0251990662030099</c:v>
                </c:pt>
                <c:pt idx="1181">
                  <c:v>2.0269153365980999</c:v>
                </c:pt>
                <c:pt idx="1182">
                  <c:v>2.0286316069931898</c:v>
                </c:pt>
                <c:pt idx="1183">
                  <c:v>2.0303478773882699</c:v>
                </c:pt>
                <c:pt idx="1184">
                  <c:v>2.0320641477833599</c:v>
                </c:pt>
                <c:pt idx="1185">
                  <c:v>2.0337804181784498</c:v>
                </c:pt>
                <c:pt idx="1186">
                  <c:v>2.0354966885735299</c:v>
                </c:pt>
                <c:pt idx="1187">
                  <c:v>2.0372129589686199</c:v>
                </c:pt>
                <c:pt idx="1188">
                  <c:v>2.0389292293637098</c:v>
                </c:pt>
                <c:pt idx="1189">
                  <c:v>2.0406454997588002</c:v>
                </c:pt>
                <c:pt idx="1190">
                  <c:v>2.0423617701538799</c:v>
                </c:pt>
                <c:pt idx="1191">
                  <c:v>2.0440780405489698</c:v>
                </c:pt>
                <c:pt idx="1192">
                  <c:v>2.0457943109440602</c:v>
                </c:pt>
                <c:pt idx="1193">
                  <c:v>2.0475105813391501</c:v>
                </c:pt>
                <c:pt idx="1194">
                  <c:v>2.0492268517342298</c:v>
                </c:pt>
                <c:pt idx="1195">
                  <c:v>2.0509431221293202</c:v>
                </c:pt>
                <c:pt idx="1196">
                  <c:v>2.0526593925244101</c:v>
                </c:pt>
                <c:pt idx="1197">
                  <c:v>2.0543756629194898</c:v>
                </c:pt>
                <c:pt idx="1198">
                  <c:v>2.0560919333145802</c:v>
                </c:pt>
                <c:pt idx="1199">
                  <c:v>2.0578082037096701</c:v>
                </c:pt>
                <c:pt idx="1200">
                  <c:v>2.05952447410476</c:v>
                </c:pt>
                <c:pt idx="1201">
                  <c:v>2.0612407444998402</c:v>
                </c:pt>
                <c:pt idx="1202">
                  <c:v>2.0629570148949301</c:v>
                </c:pt>
                <c:pt idx="1203">
                  <c:v>2.06467328529002</c:v>
                </c:pt>
                <c:pt idx="1204">
                  <c:v>2.06638955568511</c:v>
                </c:pt>
                <c:pt idx="1205">
                  <c:v>2.0681058260801901</c:v>
                </c:pt>
                <c:pt idx="1206">
                  <c:v>2.06982209647528</c:v>
                </c:pt>
                <c:pt idx="1207">
                  <c:v>2.07153836687037</c:v>
                </c:pt>
                <c:pt idx="1208">
                  <c:v>2.0732546372654501</c:v>
                </c:pt>
                <c:pt idx="1209">
                  <c:v>2.07497090766054</c:v>
                </c:pt>
                <c:pt idx="1210">
                  <c:v>2.07668717805563</c:v>
                </c:pt>
                <c:pt idx="1211">
                  <c:v>2.0784034484507199</c:v>
                </c:pt>
                <c:pt idx="1212">
                  <c:v>2.0801197188458</c:v>
                </c:pt>
                <c:pt idx="1213">
                  <c:v>2.08183598924089</c:v>
                </c:pt>
                <c:pt idx="1214">
                  <c:v>2.0835522596359799</c:v>
                </c:pt>
                <c:pt idx="1215">
                  <c:v>2.0852685300310698</c:v>
                </c:pt>
                <c:pt idx="1216">
                  <c:v>2.08698480042615</c:v>
                </c:pt>
                <c:pt idx="1217">
                  <c:v>2.0887010708212399</c:v>
                </c:pt>
                <c:pt idx="1218">
                  <c:v>2.0904173412163298</c:v>
                </c:pt>
                <c:pt idx="1219">
                  <c:v>2.09213361161141</c:v>
                </c:pt>
                <c:pt idx="1220">
                  <c:v>2.0938498820064999</c:v>
                </c:pt>
                <c:pt idx="1221">
                  <c:v>2.0955661524015898</c:v>
                </c:pt>
                <c:pt idx="1222">
                  <c:v>2.0972824227966802</c:v>
                </c:pt>
                <c:pt idx="1223">
                  <c:v>2.0989986931917599</c:v>
                </c:pt>
                <c:pt idx="1224">
                  <c:v>2.1007149635868498</c:v>
                </c:pt>
                <c:pt idx="1225">
                  <c:v>2.1024312339819402</c:v>
                </c:pt>
                <c:pt idx="1226">
                  <c:v>2.1041475043770301</c:v>
                </c:pt>
                <c:pt idx="1227">
                  <c:v>2.1058637747721098</c:v>
                </c:pt>
                <c:pt idx="1228">
                  <c:v>2.1075800451672002</c:v>
                </c:pt>
                <c:pt idx="1229">
                  <c:v>2.1092963155622901</c:v>
                </c:pt>
                <c:pt idx="1230">
                  <c:v>2.1110125859573698</c:v>
                </c:pt>
                <c:pt idx="1231">
                  <c:v>2.1127288563524602</c:v>
                </c:pt>
                <c:pt idx="1232">
                  <c:v>2.1144451267475501</c:v>
                </c:pt>
                <c:pt idx="1233">
                  <c:v>2.1161613971426401</c:v>
                </c:pt>
                <c:pt idx="1234">
                  <c:v>2.1178776675377202</c:v>
                </c:pt>
                <c:pt idx="1235">
                  <c:v>2.1195939379328101</c:v>
                </c:pt>
                <c:pt idx="1236">
                  <c:v>2.1213102083279001</c:v>
                </c:pt>
                <c:pt idx="1237">
                  <c:v>2.12302647872299</c:v>
                </c:pt>
                <c:pt idx="1238">
                  <c:v>2.1247427491180702</c:v>
                </c:pt>
                <c:pt idx="1239">
                  <c:v>2.1264590195131601</c:v>
                </c:pt>
                <c:pt idx="1240">
                  <c:v>2.12817528990825</c:v>
                </c:pt>
                <c:pt idx="1241">
                  <c:v>2.1298915603033302</c:v>
                </c:pt>
                <c:pt idx="1242">
                  <c:v>2.1316078306984201</c:v>
                </c:pt>
                <c:pt idx="1243">
                  <c:v>2.13332410109351</c:v>
                </c:pt>
                <c:pt idx="1244">
                  <c:v>2.1350403714885999</c:v>
                </c:pt>
                <c:pt idx="1245">
                  <c:v>2.1367566418836801</c:v>
                </c:pt>
                <c:pt idx="1246">
                  <c:v>2.13847291227877</c:v>
                </c:pt>
                <c:pt idx="1247">
                  <c:v>2.1401891826738599</c:v>
                </c:pt>
                <c:pt idx="1248">
                  <c:v>2.1419054530689499</c:v>
                </c:pt>
                <c:pt idx="1249">
                  <c:v>2.14362172346403</c:v>
                </c:pt>
                <c:pt idx="1250">
                  <c:v>2.1453379938591199</c:v>
                </c:pt>
                <c:pt idx="1251">
                  <c:v>2.1470542642542099</c:v>
                </c:pt>
                <c:pt idx="1252">
                  <c:v>2.14877053464929</c:v>
                </c:pt>
                <c:pt idx="1253">
                  <c:v>2.1504868050443799</c:v>
                </c:pt>
                <c:pt idx="1254">
                  <c:v>2.1522030754394699</c:v>
                </c:pt>
                <c:pt idx="1255">
                  <c:v>2.1539193458345598</c:v>
                </c:pt>
                <c:pt idx="1256">
                  <c:v>2.15563561622964</c:v>
                </c:pt>
                <c:pt idx="1257">
                  <c:v>2.1573518866247299</c:v>
                </c:pt>
                <c:pt idx="1258">
                  <c:v>2.1590681570198198</c:v>
                </c:pt>
                <c:pt idx="1259">
                  <c:v>2.1607844274149</c:v>
                </c:pt>
                <c:pt idx="1260">
                  <c:v>2.1625006978099899</c:v>
                </c:pt>
                <c:pt idx="1261">
                  <c:v>2.1642169682050798</c:v>
                </c:pt>
                <c:pt idx="1262">
                  <c:v>2.1659332386001702</c:v>
                </c:pt>
                <c:pt idx="1263">
                  <c:v>2.1676495089952499</c:v>
                </c:pt>
                <c:pt idx="1264">
                  <c:v>2.1693657793903398</c:v>
                </c:pt>
                <c:pt idx="1265">
                  <c:v>2.1710820497854302</c:v>
                </c:pt>
                <c:pt idx="1266">
                  <c:v>2.1727983201805201</c:v>
                </c:pt>
                <c:pt idx="1267">
                  <c:v>2.1745145905755998</c:v>
                </c:pt>
                <c:pt idx="1268">
                  <c:v>2.1762308609706902</c:v>
                </c:pt>
                <c:pt idx="1269">
                  <c:v>2.1779471313657801</c:v>
                </c:pt>
                <c:pt idx="1270">
                  <c:v>2.1796634017608598</c:v>
                </c:pt>
                <c:pt idx="1271">
                  <c:v>2.1813796721559502</c:v>
                </c:pt>
                <c:pt idx="1272">
                  <c:v>2.1830959425510401</c:v>
                </c:pt>
                <c:pt idx="1273">
                  <c:v>2.18481221294613</c:v>
                </c:pt>
                <c:pt idx="1274">
                  <c:v>2.1865284833412102</c:v>
                </c:pt>
                <c:pt idx="1275">
                  <c:v>2.1882447537363001</c:v>
                </c:pt>
                <c:pt idx="1276">
                  <c:v>2.18996102413139</c:v>
                </c:pt>
                <c:pt idx="1277">
                  <c:v>2.19167729452648</c:v>
                </c:pt>
                <c:pt idx="1278">
                  <c:v>2.1933935649215601</c:v>
                </c:pt>
                <c:pt idx="1279">
                  <c:v>2.19510983531665</c:v>
                </c:pt>
                <c:pt idx="1280">
                  <c:v>2.19682610571174</c:v>
                </c:pt>
                <c:pt idx="1281">
                  <c:v>2.1985423761068201</c:v>
                </c:pt>
                <c:pt idx="1282">
                  <c:v>2.2002586465019101</c:v>
                </c:pt>
                <c:pt idx="1283">
                  <c:v>2.201974916897</c:v>
                </c:pt>
                <c:pt idx="1284">
                  <c:v>2.2036911872920899</c:v>
                </c:pt>
                <c:pt idx="1285">
                  <c:v>2.2054074576871701</c:v>
                </c:pt>
                <c:pt idx="1286">
                  <c:v>2.20712372808226</c:v>
                </c:pt>
                <c:pt idx="1287">
                  <c:v>2.2088399984773499</c:v>
                </c:pt>
                <c:pt idx="1288">
                  <c:v>2.2105562688724398</c:v>
                </c:pt>
                <c:pt idx="1289">
                  <c:v>2.21227253926752</c:v>
                </c:pt>
                <c:pt idx="1290">
                  <c:v>2.2139888096626099</c:v>
                </c:pt>
                <c:pt idx="1291">
                  <c:v>2.2157050800576998</c:v>
                </c:pt>
                <c:pt idx="1292">
                  <c:v>2.21742135045278</c:v>
                </c:pt>
                <c:pt idx="1293">
                  <c:v>2.2191376208478699</c:v>
                </c:pt>
                <c:pt idx="1294">
                  <c:v>2.2208538912429598</c:v>
                </c:pt>
                <c:pt idx="1295">
                  <c:v>2.2225701616380502</c:v>
                </c:pt>
                <c:pt idx="1296">
                  <c:v>2.2242864320331299</c:v>
                </c:pt>
                <c:pt idx="1297">
                  <c:v>2.2260027024282198</c:v>
                </c:pt>
                <c:pt idx="1298">
                  <c:v>2.2277189728233102</c:v>
                </c:pt>
                <c:pt idx="1299">
                  <c:v>2.2294352432184001</c:v>
                </c:pt>
                <c:pt idx="1300">
                  <c:v>2.2311515136134799</c:v>
                </c:pt>
                <c:pt idx="1301">
                  <c:v>2.2328677840085698</c:v>
                </c:pt>
                <c:pt idx="1302">
                  <c:v>2.2345840544036601</c:v>
                </c:pt>
                <c:pt idx="1303">
                  <c:v>2.2363003247987399</c:v>
                </c:pt>
                <c:pt idx="1304">
                  <c:v>2.2380165951938298</c:v>
                </c:pt>
                <c:pt idx="1305">
                  <c:v>2.2397328655889202</c:v>
                </c:pt>
                <c:pt idx="1306">
                  <c:v>2.2414491359840101</c:v>
                </c:pt>
                <c:pt idx="1307">
                  <c:v>2.2431654063790898</c:v>
                </c:pt>
                <c:pt idx="1308">
                  <c:v>2.2448816767741802</c:v>
                </c:pt>
                <c:pt idx="1309">
                  <c:v>2.2465979471692701</c:v>
                </c:pt>
                <c:pt idx="1310">
                  <c:v>2.24831421756436</c:v>
                </c:pt>
                <c:pt idx="1311">
                  <c:v>2.2500304879594402</c:v>
                </c:pt>
                <c:pt idx="1312">
                  <c:v>2.2517467583545301</c:v>
                </c:pt>
                <c:pt idx="1313">
                  <c:v>2.25346302874962</c:v>
                </c:pt>
                <c:pt idx="1314">
                  <c:v>2.2551792991447002</c:v>
                </c:pt>
                <c:pt idx="1315">
                  <c:v>2.2568955695397901</c:v>
                </c:pt>
                <c:pt idx="1316">
                  <c:v>2.25861183993488</c:v>
                </c:pt>
                <c:pt idx="1317">
                  <c:v>2.2603281103299699</c:v>
                </c:pt>
                <c:pt idx="1318">
                  <c:v>2.2620443807250501</c:v>
                </c:pt>
                <c:pt idx="1319">
                  <c:v>2.26376065112014</c:v>
                </c:pt>
                <c:pt idx="1320">
                  <c:v>2.2654769215152299</c:v>
                </c:pt>
                <c:pt idx="1321">
                  <c:v>2.2671931919103199</c:v>
                </c:pt>
                <c:pt idx="1322">
                  <c:v>2.2689094623054</c:v>
                </c:pt>
                <c:pt idx="1323">
                  <c:v>2.27062573270049</c:v>
                </c:pt>
                <c:pt idx="1324">
                  <c:v>2.2723420030955799</c:v>
                </c:pt>
                <c:pt idx="1325">
                  <c:v>2.27405827349066</c:v>
                </c:pt>
                <c:pt idx="1326">
                  <c:v>2.27577454388575</c:v>
                </c:pt>
                <c:pt idx="1327">
                  <c:v>2.2774908142808399</c:v>
                </c:pt>
                <c:pt idx="1328">
                  <c:v>2.2792070846759298</c:v>
                </c:pt>
                <c:pt idx="1329">
                  <c:v>2.28092335507101</c:v>
                </c:pt>
                <c:pt idx="1330">
                  <c:v>2.2826396254660999</c:v>
                </c:pt>
                <c:pt idx="1331">
                  <c:v>2.2843558958611898</c:v>
                </c:pt>
                <c:pt idx="1332">
                  <c:v>2.28607216625627</c:v>
                </c:pt>
                <c:pt idx="1333">
                  <c:v>2.2877884366513599</c:v>
                </c:pt>
                <c:pt idx="1334">
                  <c:v>2.2895047070464498</c:v>
                </c:pt>
                <c:pt idx="1335">
                  <c:v>2.2912209774415402</c:v>
                </c:pt>
                <c:pt idx="1336">
                  <c:v>2.2929372478366199</c:v>
                </c:pt>
                <c:pt idx="1337">
                  <c:v>2.2946535182317098</c:v>
                </c:pt>
                <c:pt idx="1338">
                  <c:v>2.2963697886268002</c:v>
                </c:pt>
                <c:pt idx="1339">
                  <c:v>2.2980860590218901</c:v>
                </c:pt>
                <c:pt idx="1340">
                  <c:v>2.2998023294169698</c:v>
                </c:pt>
                <c:pt idx="1341">
                  <c:v>2.3015185998120602</c:v>
                </c:pt>
                <c:pt idx="1342">
                  <c:v>2.3032348702071501</c:v>
                </c:pt>
                <c:pt idx="1343">
                  <c:v>2.3049511406022298</c:v>
                </c:pt>
                <c:pt idx="1344">
                  <c:v>2.3066674109973202</c:v>
                </c:pt>
                <c:pt idx="1345">
                  <c:v>2.3083836813924101</c:v>
                </c:pt>
                <c:pt idx="1346">
                  <c:v>2.3100999517875</c:v>
                </c:pt>
                <c:pt idx="1347">
                  <c:v>2.3118162221825802</c:v>
                </c:pt>
                <c:pt idx="1348">
                  <c:v>2.3135324925776701</c:v>
                </c:pt>
                <c:pt idx="1349">
                  <c:v>2.3152487629727601</c:v>
                </c:pt>
                <c:pt idx="1350">
                  <c:v>2.31696503336785</c:v>
                </c:pt>
                <c:pt idx="1351">
                  <c:v>2.3186813037629301</c:v>
                </c:pt>
                <c:pt idx="1352">
                  <c:v>2.3203975741580201</c:v>
                </c:pt>
                <c:pt idx="1353">
                  <c:v>2.32211384455311</c:v>
                </c:pt>
                <c:pt idx="1354">
                  <c:v>2.3238301149481901</c:v>
                </c:pt>
                <c:pt idx="1355">
                  <c:v>2.3255463853432801</c:v>
                </c:pt>
                <c:pt idx="1356">
                  <c:v>2.32726265573837</c:v>
                </c:pt>
                <c:pt idx="1357">
                  <c:v>2.3289789261334599</c:v>
                </c:pt>
                <c:pt idx="1358">
                  <c:v>2.3306951965285401</c:v>
                </c:pt>
                <c:pt idx="1359">
                  <c:v>2.33241146692363</c:v>
                </c:pt>
                <c:pt idx="1360">
                  <c:v>2.3341277373187199</c:v>
                </c:pt>
                <c:pt idx="1361">
                  <c:v>2.3358440077138098</c:v>
                </c:pt>
                <c:pt idx="1362">
                  <c:v>2.33756027810889</c:v>
                </c:pt>
                <c:pt idx="1363">
                  <c:v>2.3392765485039799</c:v>
                </c:pt>
                <c:pt idx="1364">
                  <c:v>2.3409928188990698</c:v>
                </c:pt>
                <c:pt idx="1365">
                  <c:v>2.34270908929415</c:v>
                </c:pt>
                <c:pt idx="1366">
                  <c:v>2.3444253596892399</c:v>
                </c:pt>
                <c:pt idx="1367">
                  <c:v>2.3461416300843299</c:v>
                </c:pt>
                <c:pt idx="1368">
                  <c:v>2.3478579004794198</c:v>
                </c:pt>
                <c:pt idx="1369">
                  <c:v>2.3495741708744999</c:v>
                </c:pt>
                <c:pt idx="1370">
                  <c:v>2.3512904412695899</c:v>
                </c:pt>
                <c:pt idx="1371">
                  <c:v>2.3530067116646798</c:v>
                </c:pt>
                <c:pt idx="1372">
                  <c:v>2.3547229820597702</c:v>
                </c:pt>
                <c:pt idx="1373">
                  <c:v>2.3564392524548499</c:v>
                </c:pt>
                <c:pt idx="1374">
                  <c:v>2.3581555228499398</c:v>
                </c:pt>
                <c:pt idx="1375">
                  <c:v>2.3598717932450302</c:v>
                </c:pt>
                <c:pt idx="1376">
                  <c:v>2.3615880636401099</c:v>
                </c:pt>
                <c:pt idx="1377">
                  <c:v>2.3633043340351998</c:v>
                </c:pt>
                <c:pt idx="1378">
                  <c:v>2.3650206044302902</c:v>
                </c:pt>
                <c:pt idx="1379">
                  <c:v>2.3667368748253801</c:v>
                </c:pt>
                <c:pt idx="1380">
                  <c:v>2.3684531452204598</c:v>
                </c:pt>
                <c:pt idx="1381">
                  <c:v>2.3701694156155502</c:v>
                </c:pt>
                <c:pt idx="1382">
                  <c:v>2.3718856860106401</c:v>
                </c:pt>
                <c:pt idx="1383">
                  <c:v>2.37360195640573</c:v>
                </c:pt>
                <c:pt idx="1384">
                  <c:v>2.3753182268008102</c:v>
                </c:pt>
                <c:pt idx="1385">
                  <c:v>2.3770344971959001</c:v>
                </c:pt>
                <c:pt idx="1386">
                  <c:v>2.37875076759099</c:v>
                </c:pt>
                <c:pt idx="1387">
                  <c:v>2.3804670379860702</c:v>
                </c:pt>
                <c:pt idx="1388">
                  <c:v>2.3821833083811601</c:v>
                </c:pt>
                <c:pt idx="1389">
                  <c:v>2.38389957877625</c:v>
                </c:pt>
                <c:pt idx="1390">
                  <c:v>2.38561584917134</c:v>
                </c:pt>
                <c:pt idx="1391">
                  <c:v>2.3873321195664201</c:v>
                </c:pt>
                <c:pt idx="1392">
                  <c:v>2.38904838996151</c:v>
                </c:pt>
                <c:pt idx="1393">
                  <c:v>2.3907646603566</c:v>
                </c:pt>
                <c:pt idx="1394">
                  <c:v>2.3924809307516899</c:v>
                </c:pt>
                <c:pt idx="1395">
                  <c:v>2.39419720114677</c:v>
                </c:pt>
                <c:pt idx="1396">
                  <c:v>2.39591347154186</c:v>
                </c:pt>
                <c:pt idx="1397">
                  <c:v>2.3976297419369499</c:v>
                </c:pt>
                <c:pt idx="1398">
                  <c:v>2.39934601233203</c:v>
                </c:pt>
                <c:pt idx="1399">
                  <c:v>2.40106228272712</c:v>
                </c:pt>
                <c:pt idx="1400">
                  <c:v>2.4027785531222099</c:v>
                </c:pt>
                <c:pt idx="1401">
                  <c:v>2.4044948235172998</c:v>
                </c:pt>
                <c:pt idx="1402">
                  <c:v>2.40621109391238</c:v>
                </c:pt>
                <c:pt idx="1403">
                  <c:v>2.4079273643074699</c:v>
                </c:pt>
                <c:pt idx="1404">
                  <c:v>2.4096436347025598</c:v>
                </c:pt>
                <c:pt idx="1405">
                  <c:v>2.41135990509764</c:v>
                </c:pt>
                <c:pt idx="1406">
                  <c:v>2.4130761754927299</c:v>
                </c:pt>
                <c:pt idx="1407">
                  <c:v>2.4147924458878198</c:v>
                </c:pt>
                <c:pt idx="1408">
                  <c:v>2.4165087162829102</c:v>
                </c:pt>
                <c:pt idx="1409">
                  <c:v>2.4182249866779899</c:v>
                </c:pt>
                <c:pt idx="1410">
                  <c:v>2.4199412570730798</c:v>
                </c:pt>
                <c:pt idx="1411">
                  <c:v>2.4216575274681702</c:v>
                </c:pt>
                <c:pt idx="1412">
                  <c:v>2.4233737978632601</c:v>
                </c:pt>
                <c:pt idx="1413">
                  <c:v>2.4250900682583398</c:v>
                </c:pt>
                <c:pt idx="1414">
                  <c:v>2.4268063386534302</c:v>
                </c:pt>
                <c:pt idx="1415">
                  <c:v>2.4285226090485201</c:v>
                </c:pt>
                <c:pt idx="1416">
                  <c:v>2.4302388794435998</c:v>
                </c:pt>
                <c:pt idx="1417">
                  <c:v>2.4319551498386902</c:v>
                </c:pt>
                <c:pt idx="1418">
                  <c:v>2.4336714202337801</c:v>
                </c:pt>
                <c:pt idx="1419">
                  <c:v>2.4353876906288701</c:v>
                </c:pt>
                <c:pt idx="1420">
                  <c:v>2.4371039610239502</c:v>
                </c:pt>
                <c:pt idx="1421">
                  <c:v>2.4388202314190401</c:v>
                </c:pt>
                <c:pt idx="1422">
                  <c:v>2.4405365018141301</c:v>
                </c:pt>
                <c:pt idx="1423">
                  <c:v>2.44225277220922</c:v>
                </c:pt>
                <c:pt idx="1424">
                  <c:v>2.4439690426043001</c:v>
                </c:pt>
                <c:pt idx="1425">
                  <c:v>2.4456853129993901</c:v>
                </c:pt>
                <c:pt idx="1426">
                  <c:v>2.44740158339448</c:v>
                </c:pt>
                <c:pt idx="1427">
                  <c:v>2.4491178537895602</c:v>
                </c:pt>
                <c:pt idx="1428">
                  <c:v>2.4508341241846501</c:v>
                </c:pt>
                <c:pt idx="1429">
                  <c:v>2.45255039457974</c:v>
                </c:pt>
                <c:pt idx="1430">
                  <c:v>2.4542666649748299</c:v>
                </c:pt>
                <c:pt idx="1431">
                  <c:v>2.4559829353699101</c:v>
                </c:pt>
                <c:pt idx="1432">
                  <c:v>2.457699205765</c:v>
                </c:pt>
                <c:pt idx="1433">
                  <c:v>2.4594154761600899</c:v>
                </c:pt>
                <c:pt idx="1434">
                  <c:v>2.4611317465551799</c:v>
                </c:pt>
                <c:pt idx="1435">
                  <c:v>2.46284801695026</c:v>
                </c:pt>
                <c:pt idx="1436">
                  <c:v>2.4645642873453499</c:v>
                </c:pt>
                <c:pt idx="1437">
                  <c:v>2.4662805577404399</c:v>
                </c:pt>
                <c:pt idx="1438">
                  <c:v>2.46799682813552</c:v>
                </c:pt>
                <c:pt idx="1439">
                  <c:v>2.4697130985306099</c:v>
                </c:pt>
                <c:pt idx="1440">
                  <c:v>2.4714293689256999</c:v>
                </c:pt>
                <c:pt idx="1441">
                  <c:v>2.4731456393207898</c:v>
                </c:pt>
                <c:pt idx="1442">
                  <c:v>2.4748619097158699</c:v>
                </c:pt>
                <c:pt idx="1443">
                  <c:v>2.4765781801109599</c:v>
                </c:pt>
                <c:pt idx="1444">
                  <c:v>2.4782944505060498</c:v>
                </c:pt>
                <c:pt idx="1445">
                  <c:v>2.4800107209011402</c:v>
                </c:pt>
                <c:pt idx="1446">
                  <c:v>2.4817269912962199</c:v>
                </c:pt>
                <c:pt idx="1447">
                  <c:v>2.4834432616913098</c:v>
                </c:pt>
                <c:pt idx="1448">
                  <c:v>2.4851595320864002</c:v>
                </c:pt>
                <c:pt idx="1449">
                  <c:v>2.4868758024814799</c:v>
                </c:pt>
                <c:pt idx="1450">
                  <c:v>2.4885920728765698</c:v>
                </c:pt>
                <c:pt idx="1451">
                  <c:v>2.4903083432716602</c:v>
                </c:pt>
                <c:pt idx="1452">
                  <c:v>2.4920246136667501</c:v>
                </c:pt>
                <c:pt idx="1453">
                  <c:v>2.4937408840618298</c:v>
                </c:pt>
                <c:pt idx="1454">
                  <c:v>2.4954571544569202</c:v>
                </c:pt>
                <c:pt idx="1455">
                  <c:v>2.4971734248520101</c:v>
                </c:pt>
                <c:pt idx="1456">
                  <c:v>2.4988896952471</c:v>
                </c:pt>
                <c:pt idx="1457">
                  <c:v>2.5006059656421802</c:v>
                </c:pt>
                <c:pt idx="1458">
                  <c:v>2.5023222360372701</c:v>
                </c:pt>
                <c:pt idx="1459">
                  <c:v>2.50403850643236</c:v>
                </c:pt>
                <c:pt idx="1460">
                  <c:v>2.5057547768274402</c:v>
                </c:pt>
                <c:pt idx="1461">
                  <c:v>2.5074710472225301</c:v>
                </c:pt>
                <c:pt idx="1462">
                  <c:v>2.50918731761762</c:v>
                </c:pt>
                <c:pt idx="1463">
                  <c:v>2.51090358801271</c:v>
                </c:pt>
                <c:pt idx="1464">
                  <c:v>2.5126198584077901</c:v>
                </c:pt>
                <c:pt idx="1465">
                  <c:v>2.51433612880288</c:v>
                </c:pt>
                <c:pt idx="1466">
                  <c:v>2.51605239919797</c:v>
                </c:pt>
                <c:pt idx="1467">
                  <c:v>2.5177686695930599</c:v>
                </c:pt>
                <c:pt idx="1468">
                  <c:v>2.51948493998814</c:v>
                </c:pt>
                <c:pt idx="1469">
                  <c:v>2.52120121038323</c:v>
                </c:pt>
                <c:pt idx="1470">
                  <c:v>2.5229174807783199</c:v>
                </c:pt>
                <c:pt idx="1471">
                  <c:v>2.5246337511734001</c:v>
                </c:pt>
                <c:pt idx="1472">
                  <c:v>2.52635002156849</c:v>
                </c:pt>
                <c:pt idx="1473">
                  <c:v>2.5280662919635799</c:v>
                </c:pt>
                <c:pt idx="1474">
                  <c:v>2.5297825623586698</c:v>
                </c:pt>
                <c:pt idx="1475">
                  <c:v>2.53149883275375</c:v>
                </c:pt>
                <c:pt idx="1476">
                  <c:v>2.5332151031488399</c:v>
                </c:pt>
                <c:pt idx="1477">
                  <c:v>2.5349313735439298</c:v>
                </c:pt>
                <c:pt idx="1478">
                  <c:v>2.53664764393901</c:v>
                </c:pt>
                <c:pt idx="1479">
                  <c:v>2.5383639143340999</c:v>
                </c:pt>
                <c:pt idx="1480">
                  <c:v>2.5400801847291898</c:v>
                </c:pt>
                <c:pt idx="1481">
                  <c:v>2.5417964551242802</c:v>
                </c:pt>
                <c:pt idx="1482">
                  <c:v>2.5435127255193599</c:v>
                </c:pt>
                <c:pt idx="1483">
                  <c:v>2.5452289959144498</c:v>
                </c:pt>
                <c:pt idx="1484">
                  <c:v>2.5469452663095402</c:v>
                </c:pt>
                <c:pt idx="1485">
                  <c:v>2.5486615367046301</c:v>
                </c:pt>
                <c:pt idx="1486">
                  <c:v>2.5503778070997098</c:v>
                </c:pt>
                <c:pt idx="1487">
                  <c:v>2.5520940774948002</c:v>
                </c:pt>
                <c:pt idx="1488">
                  <c:v>2.5538103478898901</c:v>
                </c:pt>
                <c:pt idx="1489">
                  <c:v>2.5555266182849699</c:v>
                </c:pt>
                <c:pt idx="1490">
                  <c:v>2.5572428886800598</c:v>
                </c:pt>
                <c:pt idx="1491">
                  <c:v>2.5589591590751501</c:v>
                </c:pt>
                <c:pt idx="1492">
                  <c:v>2.5606754294702401</c:v>
                </c:pt>
                <c:pt idx="1493">
                  <c:v>2.5623916998653198</c:v>
                </c:pt>
                <c:pt idx="1494">
                  <c:v>2.5641079702604102</c:v>
                </c:pt>
                <c:pt idx="1495">
                  <c:v>2.5658242406555001</c:v>
                </c:pt>
                <c:pt idx="1496">
                  <c:v>2.56754051105059</c:v>
                </c:pt>
                <c:pt idx="1497">
                  <c:v>2.5692567814456702</c:v>
                </c:pt>
                <c:pt idx="1498">
                  <c:v>2.5709730518407601</c:v>
                </c:pt>
                <c:pt idx="1499">
                  <c:v>2.57268932223585</c:v>
                </c:pt>
                <c:pt idx="1500">
                  <c:v>2.5744055926309302</c:v>
                </c:pt>
                <c:pt idx="1501">
                  <c:v>2.5761218630260201</c:v>
                </c:pt>
                <c:pt idx="1502">
                  <c:v>2.57783813342111</c:v>
                </c:pt>
                <c:pt idx="1503">
                  <c:v>2.5795544038161999</c:v>
                </c:pt>
                <c:pt idx="1504">
                  <c:v>2.5812706742112801</c:v>
                </c:pt>
                <c:pt idx="1505">
                  <c:v>2.58298694460637</c:v>
                </c:pt>
                <c:pt idx="1506">
                  <c:v>2.5847032150014599</c:v>
                </c:pt>
                <c:pt idx="1507">
                  <c:v>2.5864194853965499</c:v>
                </c:pt>
                <c:pt idx="1508">
                  <c:v>2.58813575579163</c:v>
                </c:pt>
                <c:pt idx="1509">
                  <c:v>2.5898520261867199</c:v>
                </c:pt>
                <c:pt idx="1510">
                  <c:v>2.5915682965818099</c:v>
                </c:pt>
                <c:pt idx="1511">
                  <c:v>2.59328456697689</c:v>
                </c:pt>
                <c:pt idx="1512">
                  <c:v>2.59500083737198</c:v>
                </c:pt>
                <c:pt idx="1513">
                  <c:v>2.5967171077670699</c:v>
                </c:pt>
                <c:pt idx="1514">
                  <c:v>2.5984333781621598</c:v>
                </c:pt>
                <c:pt idx="1515">
                  <c:v>2.60014964855724</c:v>
                </c:pt>
                <c:pt idx="1516">
                  <c:v>2.6018659189523299</c:v>
                </c:pt>
                <c:pt idx="1517">
                  <c:v>2.6035821893474198</c:v>
                </c:pt>
                <c:pt idx="1518">
                  <c:v>2.6052984597425102</c:v>
                </c:pt>
                <c:pt idx="1519">
                  <c:v>2.6070147301375899</c:v>
                </c:pt>
                <c:pt idx="1520">
                  <c:v>2.6087310005326798</c:v>
                </c:pt>
                <c:pt idx="1521">
                  <c:v>2.6104472709277702</c:v>
                </c:pt>
                <c:pt idx="1522">
                  <c:v>2.6121635413228499</c:v>
                </c:pt>
                <c:pt idx="1523">
                  <c:v>2.6138798117179398</c:v>
                </c:pt>
                <c:pt idx="1524">
                  <c:v>2.6155960821130302</c:v>
                </c:pt>
                <c:pt idx="1525">
                  <c:v>2.6173123525081201</c:v>
                </c:pt>
                <c:pt idx="1526">
                  <c:v>2.6190286229031998</c:v>
                </c:pt>
                <c:pt idx="1527">
                  <c:v>2.6207448932982902</c:v>
                </c:pt>
                <c:pt idx="1528">
                  <c:v>2.6224611636933801</c:v>
                </c:pt>
                <c:pt idx="1529">
                  <c:v>2.62417743408847</c:v>
                </c:pt>
                <c:pt idx="1530">
                  <c:v>2.6258937044835502</c:v>
                </c:pt>
                <c:pt idx="1531">
                  <c:v>2.6276099748786401</c:v>
                </c:pt>
                <c:pt idx="1532">
                  <c:v>2.62932624527373</c:v>
                </c:pt>
                <c:pt idx="1533">
                  <c:v>2.6310425156688102</c:v>
                </c:pt>
                <c:pt idx="1534">
                  <c:v>2.6327587860639001</c:v>
                </c:pt>
                <c:pt idx="1535">
                  <c:v>2.63447505645899</c:v>
                </c:pt>
                <c:pt idx="1536">
                  <c:v>2.63619132685408</c:v>
                </c:pt>
                <c:pt idx="1537">
                  <c:v>2.6379075972491601</c:v>
                </c:pt>
                <c:pt idx="1538">
                  <c:v>2.6396238676442501</c:v>
                </c:pt>
                <c:pt idx="1539">
                  <c:v>2.64134013803934</c:v>
                </c:pt>
                <c:pt idx="1540">
                  <c:v>2.6430564084344299</c:v>
                </c:pt>
                <c:pt idx="1541">
                  <c:v>2.6447726788295101</c:v>
                </c:pt>
                <c:pt idx="1542">
                  <c:v>2.6464889492246</c:v>
                </c:pt>
                <c:pt idx="1543">
                  <c:v>2.6482052196196899</c:v>
                </c:pt>
                <c:pt idx="1544">
                  <c:v>2.6499214900147701</c:v>
                </c:pt>
                <c:pt idx="1545">
                  <c:v>2.65163776040986</c:v>
                </c:pt>
                <c:pt idx="1546">
                  <c:v>2.6533540308049499</c:v>
                </c:pt>
                <c:pt idx="1547">
                  <c:v>2.6550703012000398</c:v>
                </c:pt>
                <c:pt idx="1548">
                  <c:v>2.65678657159512</c:v>
                </c:pt>
                <c:pt idx="1549">
                  <c:v>2.6585028419902099</c:v>
                </c:pt>
                <c:pt idx="1550">
                  <c:v>2.6602191123852998</c:v>
                </c:pt>
                <c:pt idx="1551">
                  <c:v>2.66193538278038</c:v>
                </c:pt>
                <c:pt idx="1552">
                  <c:v>2.6636516531754699</c:v>
                </c:pt>
                <c:pt idx="1553">
                  <c:v>2.6653679235705598</c:v>
                </c:pt>
                <c:pt idx="1554">
                  <c:v>2.6670841939656502</c:v>
                </c:pt>
                <c:pt idx="1555">
                  <c:v>2.6688004643607299</c:v>
                </c:pt>
                <c:pt idx="1556">
                  <c:v>2.6705167347558199</c:v>
                </c:pt>
                <c:pt idx="1557">
                  <c:v>2.6722330051509098</c:v>
                </c:pt>
                <c:pt idx="1558">
                  <c:v>2.6739492755460001</c:v>
                </c:pt>
                <c:pt idx="1559">
                  <c:v>2.6756655459410799</c:v>
                </c:pt>
                <c:pt idx="1560">
                  <c:v>2.6773818163361698</c:v>
                </c:pt>
                <c:pt idx="1561">
                  <c:v>2.6790980867312602</c:v>
                </c:pt>
                <c:pt idx="1562">
                  <c:v>2.6808143571263399</c:v>
                </c:pt>
                <c:pt idx="1563">
                  <c:v>2.6825306275214298</c:v>
                </c:pt>
                <c:pt idx="1564">
                  <c:v>2.6842468979165202</c:v>
                </c:pt>
                <c:pt idx="1565">
                  <c:v>2.6859631683116101</c:v>
                </c:pt>
                <c:pt idx="1566">
                  <c:v>2.6876794387066898</c:v>
                </c:pt>
                <c:pt idx="1567">
                  <c:v>2.6893957091017802</c:v>
                </c:pt>
                <c:pt idx="1568">
                  <c:v>2.6911119794968701</c:v>
                </c:pt>
                <c:pt idx="1569">
                  <c:v>2.69282824989196</c:v>
                </c:pt>
                <c:pt idx="1570">
                  <c:v>2.6945445202870402</c:v>
                </c:pt>
                <c:pt idx="1571">
                  <c:v>2.6962607906821301</c:v>
                </c:pt>
                <c:pt idx="1572">
                  <c:v>2.69797706107722</c:v>
                </c:pt>
                <c:pt idx="1573">
                  <c:v>2.6996933314723002</c:v>
                </c:pt>
                <c:pt idx="1574">
                  <c:v>2.7014096018673901</c:v>
                </c:pt>
                <c:pt idx="1575">
                  <c:v>2.70312587226248</c:v>
                </c:pt>
                <c:pt idx="1576">
                  <c:v>2.7048421426575699</c:v>
                </c:pt>
                <c:pt idx="1577">
                  <c:v>2.7065584130526501</c:v>
                </c:pt>
                <c:pt idx="1578">
                  <c:v>2.70827468344774</c:v>
                </c:pt>
                <c:pt idx="1579">
                  <c:v>2.70999095384283</c:v>
                </c:pt>
                <c:pt idx="1580">
                  <c:v>2.7117072242379199</c:v>
                </c:pt>
                <c:pt idx="1581">
                  <c:v>2.713423494633</c:v>
                </c:pt>
                <c:pt idx="1582">
                  <c:v>2.71513976502809</c:v>
                </c:pt>
                <c:pt idx="1583">
                  <c:v>2.7168560354231799</c:v>
                </c:pt>
                <c:pt idx="1584">
                  <c:v>2.71857230581826</c:v>
                </c:pt>
                <c:pt idx="1585">
                  <c:v>2.72028857621335</c:v>
                </c:pt>
                <c:pt idx="1586">
                  <c:v>2.7220048466084399</c:v>
                </c:pt>
                <c:pt idx="1587">
                  <c:v>2.7237211170035298</c:v>
                </c:pt>
                <c:pt idx="1588">
                  <c:v>2.72543738739861</c:v>
                </c:pt>
                <c:pt idx="1589">
                  <c:v>2.7271536577936999</c:v>
                </c:pt>
                <c:pt idx="1590">
                  <c:v>2.7288699281887898</c:v>
                </c:pt>
                <c:pt idx="1591">
                  <c:v>2.7305861985838802</c:v>
                </c:pt>
                <c:pt idx="1592">
                  <c:v>2.7323024689789599</c:v>
                </c:pt>
                <c:pt idx="1593">
                  <c:v>2.7340187393740498</c:v>
                </c:pt>
                <c:pt idx="1594">
                  <c:v>2.7357350097691402</c:v>
                </c:pt>
                <c:pt idx="1595">
                  <c:v>2.7374512801642199</c:v>
                </c:pt>
                <c:pt idx="1596">
                  <c:v>2.7391675505593098</c:v>
                </c:pt>
                <c:pt idx="1597">
                  <c:v>2.7408838209544002</c:v>
                </c:pt>
                <c:pt idx="1598">
                  <c:v>2.7426000913494901</c:v>
                </c:pt>
                <c:pt idx="1599">
                  <c:v>2.7443163617445698</c:v>
                </c:pt>
                <c:pt idx="1600">
                  <c:v>2.7460326321396602</c:v>
                </c:pt>
                <c:pt idx="1601">
                  <c:v>2.7477489025347501</c:v>
                </c:pt>
                <c:pt idx="1602">
                  <c:v>2.7494651729298401</c:v>
                </c:pt>
                <c:pt idx="1603">
                  <c:v>2.7511814433249202</c:v>
                </c:pt>
                <c:pt idx="1604">
                  <c:v>2.7528977137200101</c:v>
                </c:pt>
                <c:pt idx="1605">
                  <c:v>2.7546139841151001</c:v>
                </c:pt>
                <c:pt idx="1606">
                  <c:v>2.7563302545101802</c:v>
                </c:pt>
                <c:pt idx="1607">
                  <c:v>2.7580465249052701</c:v>
                </c:pt>
                <c:pt idx="1608">
                  <c:v>2.7597627953003601</c:v>
                </c:pt>
                <c:pt idx="1609">
                  <c:v>2.76147906569545</c:v>
                </c:pt>
                <c:pt idx="1610">
                  <c:v>2.7631953360905301</c:v>
                </c:pt>
                <c:pt idx="1611">
                  <c:v>2.7649116064856201</c:v>
                </c:pt>
                <c:pt idx="1612">
                  <c:v>2.76662787688071</c:v>
                </c:pt>
                <c:pt idx="1613">
                  <c:v>2.7683441472757999</c:v>
                </c:pt>
                <c:pt idx="1614">
                  <c:v>2.7700604176708801</c:v>
                </c:pt>
                <c:pt idx="1615">
                  <c:v>2.77177668806597</c:v>
                </c:pt>
                <c:pt idx="1616">
                  <c:v>2.7734929584610599</c:v>
                </c:pt>
                <c:pt idx="1617">
                  <c:v>2.7752092288561401</c:v>
                </c:pt>
                <c:pt idx="1618">
                  <c:v>2.77692549925123</c:v>
                </c:pt>
                <c:pt idx="1619">
                  <c:v>2.7786417696463199</c:v>
                </c:pt>
                <c:pt idx="1620">
                  <c:v>2.7803580400414099</c:v>
                </c:pt>
                <c:pt idx="1621">
                  <c:v>2.78207431043649</c:v>
                </c:pt>
                <c:pt idx="1622">
                  <c:v>2.7837905808315799</c:v>
                </c:pt>
                <c:pt idx="1623">
                  <c:v>2.7855068512266699</c:v>
                </c:pt>
                <c:pt idx="1624">
                  <c:v>2.7872231216217598</c:v>
                </c:pt>
                <c:pt idx="1625">
                  <c:v>2.7889393920168399</c:v>
                </c:pt>
                <c:pt idx="1626">
                  <c:v>2.7906556624119299</c:v>
                </c:pt>
                <c:pt idx="1627">
                  <c:v>2.7923719328070198</c:v>
                </c:pt>
                <c:pt idx="1628">
                  <c:v>2.7940882032020999</c:v>
                </c:pt>
                <c:pt idx="1629">
                  <c:v>2.7958044735971899</c:v>
                </c:pt>
                <c:pt idx="1630">
                  <c:v>2.7975207439922798</c:v>
                </c:pt>
                <c:pt idx="1631">
                  <c:v>2.7992370143873702</c:v>
                </c:pt>
                <c:pt idx="1632">
                  <c:v>2.8009532847824499</c:v>
                </c:pt>
                <c:pt idx="1633">
                  <c:v>2.8026695551775398</c:v>
                </c:pt>
                <c:pt idx="1634">
                  <c:v>2.8043858255726302</c:v>
                </c:pt>
                <c:pt idx="1635">
                  <c:v>2.8061020959677099</c:v>
                </c:pt>
                <c:pt idx="1636">
                  <c:v>2.8078183663627998</c:v>
                </c:pt>
                <c:pt idx="1637">
                  <c:v>2.8095346367578902</c:v>
                </c:pt>
                <c:pt idx="1638">
                  <c:v>2.8112509071529801</c:v>
                </c:pt>
                <c:pt idx="1639">
                  <c:v>2.8129671775480598</c:v>
                </c:pt>
                <c:pt idx="1640">
                  <c:v>2.8146834479431502</c:v>
                </c:pt>
                <c:pt idx="1641">
                  <c:v>2.8163997183382401</c:v>
                </c:pt>
                <c:pt idx="1642">
                  <c:v>2.81811598873333</c:v>
                </c:pt>
                <c:pt idx="1643">
                  <c:v>2.8198322591284102</c:v>
                </c:pt>
                <c:pt idx="1644">
                  <c:v>2.8215485295235001</c:v>
                </c:pt>
                <c:pt idx="1645">
                  <c:v>2.82326479991859</c:v>
                </c:pt>
                <c:pt idx="1646">
                  <c:v>2.8249810703136702</c:v>
                </c:pt>
                <c:pt idx="1647">
                  <c:v>2.8266973407087601</c:v>
                </c:pt>
                <c:pt idx="1648">
                  <c:v>2.82841361110385</c:v>
                </c:pt>
                <c:pt idx="1649">
                  <c:v>2.83012988149894</c:v>
                </c:pt>
                <c:pt idx="1650">
                  <c:v>2.8318461518940201</c:v>
                </c:pt>
                <c:pt idx="1651">
                  <c:v>2.83356242228911</c:v>
                </c:pt>
                <c:pt idx="1652">
                  <c:v>2.8352786926842</c:v>
                </c:pt>
                <c:pt idx="1653">
                  <c:v>2.8369949630792899</c:v>
                </c:pt>
                <c:pt idx="1654">
                  <c:v>2.83871123347437</c:v>
                </c:pt>
                <c:pt idx="1655">
                  <c:v>2.84042750386946</c:v>
                </c:pt>
                <c:pt idx="1656">
                  <c:v>2.8421437742645499</c:v>
                </c:pt>
                <c:pt idx="1657">
                  <c:v>2.84386004465963</c:v>
                </c:pt>
                <c:pt idx="1658">
                  <c:v>2.84557631505472</c:v>
                </c:pt>
                <c:pt idx="1659">
                  <c:v>2.8472925854498099</c:v>
                </c:pt>
                <c:pt idx="1660">
                  <c:v>2.8490088558448998</c:v>
                </c:pt>
                <c:pt idx="1661">
                  <c:v>2.85072512623998</c:v>
                </c:pt>
                <c:pt idx="1662">
                  <c:v>2.8524413966350699</c:v>
                </c:pt>
                <c:pt idx="1663">
                  <c:v>2.8541576670301598</c:v>
                </c:pt>
                <c:pt idx="1664">
                  <c:v>2.8558739374252502</c:v>
                </c:pt>
                <c:pt idx="1665">
                  <c:v>2.8575902078203299</c:v>
                </c:pt>
                <c:pt idx="1666">
                  <c:v>2.8593064782154198</c:v>
                </c:pt>
                <c:pt idx="1667">
                  <c:v>2.8610227486105102</c:v>
                </c:pt>
                <c:pt idx="1668">
                  <c:v>2.8627390190055899</c:v>
                </c:pt>
                <c:pt idx="1669">
                  <c:v>2.8644552894006798</c:v>
                </c:pt>
                <c:pt idx="1670">
                  <c:v>2.8661715597957702</c:v>
                </c:pt>
                <c:pt idx="1671">
                  <c:v>2.8678878301908601</c:v>
                </c:pt>
                <c:pt idx="1672">
                  <c:v>2.8696041005859398</c:v>
                </c:pt>
                <c:pt idx="1673">
                  <c:v>2.8713203709810302</c:v>
                </c:pt>
                <c:pt idx="1674">
                  <c:v>2.8730366413761201</c:v>
                </c:pt>
                <c:pt idx="1675">
                  <c:v>2.8747529117712101</c:v>
                </c:pt>
                <c:pt idx="1676">
                  <c:v>2.8764691821662902</c:v>
                </c:pt>
                <c:pt idx="1677">
                  <c:v>2.8781854525613801</c:v>
                </c:pt>
                <c:pt idx="1678">
                  <c:v>2.8799017229564701</c:v>
                </c:pt>
                <c:pt idx="1679">
                  <c:v>2.8816179933515498</c:v>
                </c:pt>
                <c:pt idx="1680">
                  <c:v>2.8833342637466401</c:v>
                </c:pt>
                <c:pt idx="1681">
                  <c:v>2.8850505341417301</c:v>
                </c:pt>
                <c:pt idx="1682">
                  <c:v>2.88676680453682</c:v>
                </c:pt>
                <c:pt idx="1683">
                  <c:v>2.8884830749319002</c:v>
                </c:pt>
                <c:pt idx="1684">
                  <c:v>2.8901993453269901</c:v>
                </c:pt>
                <c:pt idx="1685">
                  <c:v>2.89191561572208</c:v>
                </c:pt>
                <c:pt idx="1686">
                  <c:v>2.8936318861171699</c:v>
                </c:pt>
                <c:pt idx="1687">
                  <c:v>2.8953481565122501</c:v>
                </c:pt>
                <c:pt idx="1688">
                  <c:v>2.89706442690734</c:v>
                </c:pt>
                <c:pt idx="1689">
                  <c:v>2.8987806973024299</c:v>
                </c:pt>
                <c:pt idx="1690">
                  <c:v>2.9004969676975101</c:v>
                </c:pt>
                <c:pt idx="1691">
                  <c:v>2.9022132380926</c:v>
                </c:pt>
                <c:pt idx="1692">
                  <c:v>2.9039295084876899</c:v>
                </c:pt>
                <c:pt idx="1693">
                  <c:v>2.9056457788827799</c:v>
                </c:pt>
                <c:pt idx="1694">
                  <c:v>2.90736204927786</c:v>
                </c:pt>
                <c:pt idx="1695">
                  <c:v>2.9090783196729499</c:v>
                </c:pt>
                <c:pt idx="1696">
                  <c:v>2.9107945900680399</c:v>
                </c:pt>
                <c:pt idx="1697">
                  <c:v>2.9125108604631298</c:v>
                </c:pt>
                <c:pt idx="1698">
                  <c:v>2.9142271308582099</c:v>
                </c:pt>
                <c:pt idx="1699">
                  <c:v>2.9159434012532999</c:v>
                </c:pt>
                <c:pt idx="1700">
                  <c:v>2.9176596716483898</c:v>
                </c:pt>
                <c:pt idx="1701">
                  <c:v>2.91937594204347</c:v>
                </c:pt>
                <c:pt idx="1702">
                  <c:v>2.9210922124385599</c:v>
                </c:pt>
                <c:pt idx="1703">
                  <c:v>2.9228084828336498</c:v>
                </c:pt>
                <c:pt idx="1704">
                  <c:v>2.9245247532287402</c:v>
                </c:pt>
                <c:pt idx="1705">
                  <c:v>2.9262410236238199</c:v>
                </c:pt>
                <c:pt idx="1706">
                  <c:v>2.9279572940189098</c:v>
                </c:pt>
                <c:pt idx="1707">
                  <c:v>2.9296735644140002</c:v>
                </c:pt>
                <c:pt idx="1708">
                  <c:v>2.9313898348090799</c:v>
                </c:pt>
                <c:pt idx="1709">
                  <c:v>2.9331061052041698</c:v>
                </c:pt>
                <c:pt idx="1710">
                  <c:v>2.9348223755992602</c:v>
                </c:pt>
                <c:pt idx="1711">
                  <c:v>2.9365386459943501</c:v>
                </c:pt>
                <c:pt idx="1712">
                  <c:v>2.9382549163894298</c:v>
                </c:pt>
                <c:pt idx="1713">
                  <c:v>2.9399711867845202</c:v>
                </c:pt>
                <c:pt idx="1714">
                  <c:v>2.9416874571796101</c:v>
                </c:pt>
                <c:pt idx="1715">
                  <c:v>2.9434037275747</c:v>
                </c:pt>
                <c:pt idx="1716">
                  <c:v>2.9451199979697802</c:v>
                </c:pt>
                <c:pt idx="1717">
                  <c:v>2.9468362683648701</c:v>
                </c:pt>
                <c:pt idx="1718">
                  <c:v>2.94855253875996</c:v>
                </c:pt>
                <c:pt idx="1719">
                  <c:v>2.9502688091550402</c:v>
                </c:pt>
                <c:pt idx="1720">
                  <c:v>2.9519850795501301</c:v>
                </c:pt>
                <c:pt idx="1721">
                  <c:v>2.95370134994522</c:v>
                </c:pt>
                <c:pt idx="1722">
                  <c:v>2.95541762034031</c:v>
                </c:pt>
                <c:pt idx="1723">
                  <c:v>2.9571338907353901</c:v>
                </c:pt>
                <c:pt idx="1724">
                  <c:v>2.95885016113048</c:v>
                </c:pt>
                <c:pt idx="1725">
                  <c:v>2.96056643152557</c:v>
                </c:pt>
                <c:pt idx="1726">
                  <c:v>2.9622827019206599</c:v>
                </c:pt>
                <c:pt idx="1727">
                  <c:v>2.9639989723157401</c:v>
                </c:pt>
                <c:pt idx="1728">
                  <c:v>2.96571524271083</c:v>
                </c:pt>
                <c:pt idx="1729">
                  <c:v>2.9674315131059199</c:v>
                </c:pt>
                <c:pt idx="1730">
                  <c:v>2.9691477835010001</c:v>
                </c:pt>
                <c:pt idx="1731">
                  <c:v>2.97086405389609</c:v>
                </c:pt>
                <c:pt idx="1732">
                  <c:v>2.9725803242911799</c:v>
                </c:pt>
                <c:pt idx="1733">
                  <c:v>2.9742965946862698</c:v>
                </c:pt>
                <c:pt idx="1734">
                  <c:v>2.97601286508135</c:v>
                </c:pt>
                <c:pt idx="1735">
                  <c:v>2.9777291354764399</c:v>
                </c:pt>
                <c:pt idx="1736">
                  <c:v>2.9794454058715298</c:v>
                </c:pt>
                <c:pt idx="1737">
                  <c:v>2.9811616762666202</c:v>
                </c:pt>
                <c:pt idx="1738">
                  <c:v>2.9828779466616999</c:v>
                </c:pt>
                <c:pt idx="1739">
                  <c:v>2.9845942170567898</c:v>
                </c:pt>
                <c:pt idx="1740">
                  <c:v>2.9863104874518802</c:v>
                </c:pt>
                <c:pt idx="1741">
                  <c:v>2.9880267578469599</c:v>
                </c:pt>
                <c:pt idx="1742">
                  <c:v>2.9897430282420498</c:v>
                </c:pt>
                <c:pt idx="1743">
                  <c:v>2.9914592986371402</c:v>
                </c:pt>
                <c:pt idx="1744">
                  <c:v>2.9931755690322301</c:v>
                </c:pt>
                <c:pt idx="1745">
                  <c:v>2.9948918394273099</c:v>
                </c:pt>
                <c:pt idx="1746">
                  <c:v>2.9966081098223998</c:v>
                </c:pt>
                <c:pt idx="1747">
                  <c:v>2.9983243802174901</c:v>
                </c:pt>
                <c:pt idx="1748">
                  <c:v>3.0000406506125801</c:v>
                </c:pt>
                <c:pt idx="1749">
                  <c:v>3.0017569210076598</c:v>
                </c:pt>
                <c:pt idx="1750">
                  <c:v>3.0034731914027502</c:v>
                </c:pt>
                <c:pt idx="1751">
                  <c:v>3.0051894617978401</c:v>
                </c:pt>
                <c:pt idx="1752">
                  <c:v>3.0069057321929198</c:v>
                </c:pt>
                <c:pt idx="1753">
                  <c:v>3.0086220025880102</c:v>
                </c:pt>
                <c:pt idx="1754">
                  <c:v>3.0103382729831001</c:v>
                </c:pt>
                <c:pt idx="1755">
                  <c:v>3.01205454337819</c:v>
                </c:pt>
                <c:pt idx="1756">
                  <c:v>3.0137708137732702</c:v>
                </c:pt>
                <c:pt idx="1757">
                  <c:v>3.0154870841683601</c:v>
                </c:pt>
                <c:pt idx="1758">
                  <c:v>3.01720335456345</c:v>
                </c:pt>
                <c:pt idx="1759">
                  <c:v>3.0189196249585399</c:v>
                </c:pt>
                <c:pt idx="1760">
                  <c:v>3.0206358953536201</c:v>
                </c:pt>
                <c:pt idx="1761">
                  <c:v>3.02235216574871</c:v>
                </c:pt>
                <c:pt idx="1762">
                  <c:v>3.0240684361437999</c:v>
                </c:pt>
                <c:pt idx="1763">
                  <c:v>3.0257847065388801</c:v>
                </c:pt>
                <c:pt idx="1764">
                  <c:v>3.02750097693397</c:v>
                </c:pt>
                <c:pt idx="1765">
                  <c:v>3.0292172473290599</c:v>
                </c:pt>
                <c:pt idx="1766">
                  <c:v>3.0309335177241499</c:v>
                </c:pt>
                <c:pt idx="1767">
                  <c:v>3.03264978811923</c:v>
                </c:pt>
                <c:pt idx="1768">
                  <c:v>3.03436605851432</c:v>
                </c:pt>
                <c:pt idx="1769">
                  <c:v>3.0360823289094099</c:v>
                </c:pt>
                <c:pt idx="1770">
                  <c:v>3.0377985993044998</c:v>
                </c:pt>
                <c:pt idx="1771">
                  <c:v>3.03951486969958</c:v>
                </c:pt>
                <c:pt idx="1772">
                  <c:v>3.0412311400946699</c:v>
                </c:pt>
                <c:pt idx="1773">
                  <c:v>3.0429474104897598</c:v>
                </c:pt>
                <c:pt idx="1774">
                  <c:v>3.04466368088484</c:v>
                </c:pt>
                <c:pt idx="1775">
                  <c:v>3.0463799512799299</c:v>
                </c:pt>
                <c:pt idx="1776">
                  <c:v>3.0480962216750198</c:v>
                </c:pt>
                <c:pt idx="1777">
                  <c:v>3.0498124920701102</c:v>
                </c:pt>
                <c:pt idx="1778">
                  <c:v>3.0515287624651899</c:v>
                </c:pt>
                <c:pt idx="1779">
                  <c:v>3.0532450328602798</c:v>
                </c:pt>
                <c:pt idx="1780">
                  <c:v>3.0549613032553702</c:v>
                </c:pt>
                <c:pt idx="1781">
                  <c:v>3.0566775736504499</c:v>
                </c:pt>
                <c:pt idx="1782">
                  <c:v>3.0583938440455398</c:v>
                </c:pt>
                <c:pt idx="1783">
                  <c:v>3.0601101144406302</c:v>
                </c:pt>
                <c:pt idx="1784">
                  <c:v>3.0618263848357201</c:v>
                </c:pt>
                <c:pt idx="1785">
                  <c:v>3.0635426552307998</c:v>
                </c:pt>
                <c:pt idx="1786">
                  <c:v>3.0652589256258902</c:v>
                </c:pt>
                <c:pt idx="1787">
                  <c:v>3.0669751960209801</c:v>
                </c:pt>
                <c:pt idx="1788">
                  <c:v>3.06869146641607</c:v>
                </c:pt>
                <c:pt idx="1789">
                  <c:v>3.0704077368111502</c:v>
                </c:pt>
                <c:pt idx="1790">
                  <c:v>3.0721240072062401</c:v>
                </c:pt>
                <c:pt idx="1791">
                  <c:v>3.0738402776013301</c:v>
                </c:pt>
                <c:pt idx="1792">
                  <c:v>3.0755565479964102</c:v>
                </c:pt>
                <c:pt idx="1793">
                  <c:v>3.0772728183915001</c:v>
                </c:pt>
                <c:pt idx="1794">
                  <c:v>3.0789890887865901</c:v>
                </c:pt>
                <c:pt idx="1795">
                  <c:v>3.08070535918168</c:v>
                </c:pt>
                <c:pt idx="1796">
                  <c:v>3.0824216295767601</c:v>
                </c:pt>
                <c:pt idx="1797">
                  <c:v>3.0841378999718501</c:v>
                </c:pt>
                <c:pt idx="1798">
                  <c:v>3.08585417036694</c:v>
                </c:pt>
                <c:pt idx="1799">
                  <c:v>3.0875704407620299</c:v>
                </c:pt>
                <c:pt idx="1800">
                  <c:v>3.0892867111571101</c:v>
                </c:pt>
                <c:pt idx="1801">
                  <c:v>3.0910029815522</c:v>
                </c:pt>
                <c:pt idx="1802">
                  <c:v>3.0927192519472899</c:v>
                </c:pt>
                <c:pt idx="1803">
                  <c:v>3.0944355223423701</c:v>
                </c:pt>
                <c:pt idx="1804">
                  <c:v>3.09615179273746</c:v>
                </c:pt>
                <c:pt idx="1805">
                  <c:v>3.0978680631325499</c:v>
                </c:pt>
                <c:pt idx="1806">
                  <c:v>3.0995843335276398</c:v>
                </c:pt>
                <c:pt idx="1807">
                  <c:v>3.10130060392272</c:v>
                </c:pt>
                <c:pt idx="1808">
                  <c:v>3.1030168743178099</c:v>
                </c:pt>
                <c:pt idx="1809">
                  <c:v>3.1047331447128999</c:v>
                </c:pt>
                <c:pt idx="1810">
                  <c:v>3.1064494151079902</c:v>
                </c:pt>
                <c:pt idx="1811">
                  <c:v>3.1081656855030699</c:v>
                </c:pt>
                <c:pt idx="1812">
                  <c:v>3.1098819558981599</c:v>
                </c:pt>
                <c:pt idx="1813">
                  <c:v>3.1115982262932498</c:v>
                </c:pt>
                <c:pt idx="1814">
                  <c:v>3.1133144966883299</c:v>
                </c:pt>
                <c:pt idx="1815">
                  <c:v>3.1150307670834199</c:v>
                </c:pt>
                <c:pt idx="1816">
                  <c:v>3.1167470374785098</c:v>
                </c:pt>
                <c:pt idx="1817">
                  <c:v>3.1184633078736002</c:v>
                </c:pt>
                <c:pt idx="1818">
                  <c:v>3.1201795782686799</c:v>
                </c:pt>
                <c:pt idx="1819">
                  <c:v>3.1218958486637698</c:v>
                </c:pt>
                <c:pt idx="1820">
                  <c:v>3.1236121190588602</c:v>
                </c:pt>
                <c:pt idx="1821">
                  <c:v>3.1253283894539501</c:v>
                </c:pt>
                <c:pt idx="1822">
                  <c:v>3.1270446598490298</c:v>
                </c:pt>
                <c:pt idx="1823">
                  <c:v>3.1287609302441202</c:v>
                </c:pt>
                <c:pt idx="1824">
                  <c:v>3.1304772006392101</c:v>
                </c:pt>
                <c:pt idx="1825">
                  <c:v>3.1321934710342898</c:v>
                </c:pt>
                <c:pt idx="1826">
                  <c:v>3.1339097414293802</c:v>
                </c:pt>
                <c:pt idx="1827">
                  <c:v>3.1356260118244701</c:v>
                </c:pt>
                <c:pt idx="1828">
                  <c:v>3.13734228221956</c:v>
                </c:pt>
                <c:pt idx="1829">
                  <c:v>3.1390585526146402</c:v>
                </c:pt>
                <c:pt idx="1830">
                  <c:v>3.1407748230097301</c:v>
                </c:pt>
                <c:pt idx="1831">
                  <c:v>3.14249109340482</c:v>
                </c:pt>
                <c:pt idx="1832">
                  <c:v>3.1442073637999099</c:v>
                </c:pt>
                <c:pt idx="1833">
                  <c:v>3.1459236341949901</c:v>
                </c:pt>
                <c:pt idx="1834">
                  <c:v>3.14763990459008</c:v>
                </c:pt>
                <c:pt idx="1835">
                  <c:v>3.14935617498517</c:v>
                </c:pt>
                <c:pt idx="1836">
                  <c:v>3.1510724453802501</c:v>
                </c:pt>
                <c:pt idx="1837">
                  <c:v>3.15278871577534</c:v>
                </c:pt>
                <c:pt idx="1838">
                  <c:v>3.15450498617043</c:v>
                </c:pt>
                <c:pt idx="1839">
                  <c:v>3.1562212565655199</c:v>
                </c:pt>
                <c:pt idx="1840">
                  <c:v>3.1579375269606</c:v>
                </c:pt>
                <c:pt idx="1841">
                  <c:v>3.15965379735569</c:v>
                </c:pt>
                <c:pt idx="1842">
                  <c:v>3.1613700677507799</c:v>
                </c:pt>
                <c:pt idx="1843">
                  <c:v>3.1630863381458698</c:v>
                </c:pt>
                <c:pt idx="1844">
                  <c:v>3.16480260854095</c:v>
                </c:pt>
                <c:pt idx="1845">
                  <c:v>3.1665188789360399</c:v>
                </c:pt>
                <c:pt idx="1846">
                  <c:v>3.1682351493311298</c:v>
                </c:pt>
                <c:pt idx="1847">
                  <c:v>3.16995141972621</c:v>
                </c:pt>
                <c:pt idx="1848">
                  <c:v>3.1716676901212999</c:v>
                </c:pt>
                <c:pt idx="1849">
                  <c:v>3.1733839605163898</c:v>
                </c:pt>
                <c:pt idx="1850">
                  <c:v>3.1751002309114802</c:v>
                </c:pt>
                <c:pt idx="1851">
                  <c:v>3.1768165013065599</c:v>
                </c:pt>
                <c:pt idx="1852">
                  <c:v>3.1785327717016498</c:v>
                </c:pt>
                <c:pt idx="1853">
                  <c:v>3.1802490420967402</c:v>
                </c:pt>
                <c:pt idx="1854">
                  <c:v>3.1819653124918199</c:v>
                </c:pt>
                <c:pt idx="1855">
                  <c:v>3.1836815828869098</c:v>
                </c:pt>
                <c:pt idx="1856">
                  <c:v>3.1853978532820002</c:v>
                </c:pt>
                <c:pt idx="1857">
                  <c:v>3.1871141236770901</c:v>
                </c:pt>
                <c:pt idx="1858">
                  <c:v>3.1888303940721698</c:v>
                </c:pt>
                <c:pt idx="1859">
                  <c:v>3.1905466644672602</c:v>
                </c:pt>
                <c:pt idx="1860">
                  <c:v>3.1922629348623501</c:v>
                </c:pt>
                <c:pt idx="1861">
                  <c:v>3.1939792052574401</c:v>
                </c:pt>
                <c:pt idx="1862">
                  <c:v>3.1956954756525202</c:v>
                </c:pt>
                <c:pt idx="1863">
                  <c:v>3.1974117460476101</c:v>
                </c:pt>
                <c:pt idx="1864">
                  <c:v>3.1991280164427001</c:v>
                </c:pt>
                <c:pt idx="1865">
                  <c:v>3.2008442868377802</c:v>
                </c:pt>
                <c:pt idx="1866">
                  <c:v>3.2025605572328701</c:v>
                </c:pt>
                <c:pt idx="1867">
                  <c:v>3.2042768276279601</c:v>
                </c:pt>
                <c:pt idx="1868">
                  <c:v>3.20599309802305</c:v>
                </c:pt>
                <c:pt idx="1869">
                  <c:v>3.2077093684181301</c:v>
                </c:pt>
                <c:pt idx="1870">
                  <c:v>3.2094256388132201</c:v>
                </c:pt>
                <c:pt idx="1871">
                  <c:v>3.21114190920831</c:v>
                </c:pt>
                <c:pt idx="1872">
                  <c:v>3.2128581796033999</c:v>
                </c:pt>
                <c:pt idx="1873">
                  <c:v>3.2145744499984801</c:v>
                </c:pt>
                <c:pt idx="1874">
                  <c:v>3.21629072039357</c:v>
                </c:pt>
                <c:pt idx="1875">
                  <c:v>3.2180069907886599</c:v>
                </c:pt>
                <c:pt idx="1876">
                  <c:v>3.2197232611837401</c:v>
                </c:pt>
                <c:pt idx="1877">
                  <c:v>3.22143953157883</c:v>
                </c:pt>
                <c:pt idx="1878">
                  <c:v>3.2231558019739199</c:v>
                </c:pt>
                <c:pt idx="1879">
                  <c:v>3.2248720723690099</c:v>
                </c:pt>
                <c:pt idx="1880">
                  <c:v>3.22658834276409</c:v>
                </c:pt>
                <c:pt idx="1881">
                  <c:v>3.2283046131591799</c:v>
                </c:pt>
                <c:pt idx="1882">
                  <c:v>3.2300208835542699</c:v>
                </c:pt>
                <c:pt idx="1883">
                  <c:v>3.2317371539493598</c:v>
                </c:pt>
                <c:pt idx="1884">
                  <c:v>3.2334534243444399</c:v>
                </c:pt>
                <c:pt idx="1885">
                  <c:v>3.2351696947395299</c:v>
                </c:pt>
                <c:pt idx="1886">
                  <c:v>3.2368859651346198</c:v>
                </c:pt>
                <c:pt idx="1887">
                  <c:v>3.2386022355296999</c:v>
                </c:pt>
                <c:pt idx="1888">
                  <c:v>3.2403185059247899</c:v>
                </c:pt>
                <c:pt idx="1889">
                  <c:v>3.2420347763198798</c:v>
                </c:pt>
                <c:pt idx="1890">
                  <c:v>3.2437510467149702</c:v>
                </c:pt>
                <c:pt idx="1891">
                  <c:v>3.2454673171100499</c:v>
                </c:pt>
                <c:pt idx="1892">
                  <c:v>3.2471835875051398</c:v>
                </c:pt>
                <c:pt idx="1893">
                  <c:v>3.2488998579002302</c:v>
                </c:pt>
                <c:pt idx="1894">
                  <c:v>3.2506161282953201</c:v>
                </c:pt>
                <c:pt idx="1895">
                  <c:v>3.2523323986903998</c:v>
                </c:pt>
                <c:pt idx="1896">
                  <c:v>3.2540486690854902</c:v>
                </c:pt>
                <c:pt idx="1897">
                  <c:v>3.2557649394805801</c:v>
                </c:pt>
                <c:pt idx="1898">
                  <c:v>3.2574812098756598</c:v>
                </c:pt>
                <c:pt idx="1899">
                  <c:v>3.2591974802707502</c:v>
                </c:pt>
                <c:pt idx="1900">
                  <c:v>3.2609137506658401</c:v>
                </c:pt>
                <c:pt idx="1901">
                  <c:v>3.26263002106093</c:v>
                </c:pt>
                <c:pt idx="1902">
                  <c:v>3.2643462914560102</c:v>
                </c:pt>
                <c:pt idx="1903">
                  <c:v>3.2660625618511001</c:v>
                </c:pt>
                <c:pt idx="1904">
                  <c:v>3.26777883224619</c:v>
                </c:pt>
                <c:pt idx="1905">
                  <c:v>3.26949510264128</c:v>
                </c:pt>
                <c:pt idx="1906">
                  <c:v>3.2712113730363601</c:v>
                </c:pt>
                <c:pt idx="1907">
                  <c:v>3.27292764343145</c:v>
                </c:pt>
                <c:pt idx="1908">
                  <c:v>3.27464391382654</c:v>
                </c:pt>
                <c:pt idx="1909">
                  <c:v>3.2763601842216201</c:v>
                </c:pt>
                <c:pt idx="1910">
                  <c:v>3.27807645461671</c:v>
                </c:pt>
                <c:pt idx="1911">
                  <c:v>3.2797927250118</c:v>
                </c:pt>
                <c:pt idx="1912">
                  <c:v>3.2815089954068899</c:v>
                </c:pt>
                <c:pt idx="1913">
                  <c:v>3.28322526580197</c:v>
                </c:pt>
                <c:pt idx="1914">
                  <c:v>3.28494153619706</c:v>
                </c:pt>
                <c:pt idx="1915">
                  <c:v>3.2866578065921499</c:v>
                </c:pt>
                <c:pt idx="1916">
                  <c:v>3.2883740769872398</c:v>
                </c:pt>
                <c:pt idx="1917">
                  <c:v>3.29009034738232</c:v>
                </c:pt>
                <c:pt idx="1918">
                  <c:v>3.2918066177774099</c:v>
                </c:pt>
                <c:pt idx="1919">
                  <c:v>3.2935228881724998</c:v>
                </c:pt>
                <c:pt idx="1920">
                  <c:v>3.29523915856758</c:v>
                </c:pt>
                <c:pt idx="1921">
                  <c:v>3.2969554289626699</c:v>
                </c:pt>
                <c:pt idx="1922">
                  <c:v>3.2986716993577598</c:v>
                </c:pt>
                <c:pt idx="1923">
                  <c:v>3.3003879697528502</c:v>
                </c:pt>
                <c:pt idx="1924">
                  <c:v>3.3021042401479299</c:v>
                </c:pt>
                <c:pt idx="1925">
                  <c:v>3.3038205105430198</c:v>
                </c:pt>
                <c:pt idx="1926">
                  <c:v>3.3055367809381102</c:v>
                </c:pt>
                <c:pt idx="1927">
                  <c:v>3.3072530513331899</c:v>
                </c:pt>
                <c:pt idx="1928">
                  <c:v>3.3089693217282798</c:v>
                </c:pt>
                <c:pt idx="1929">
                  <c:v>3.3106855921233702</c:v>
                </c:pt>
                <c:pt idx="1930">
                  <c:v>3.3124018625184601</c:v>
                </c:pt>
                <c:pt idx="1931">
                  <c:v>3.3141181329135398</c:v>
                </c:pt>
                <c:pt idx="1932">
                  <c:v>3.3158344033086302</c:v>
                </c:pt>
                <c:pt idx="1933">
                  <c:v>3.3175506737037201</c:v>
                </c:pt>
                <c:pt idx="1934">
                  <c:v>3.3192669440988101</c:v>
                </c:pt>
                <c:pt idx="1935">
                  <c:v>3.3209832144938898</c:v>
                </c:pt>
                <c:pt idx="1936">
                  <c:v>3.3226994848889801</c:v>
                </c:pt>
                <c:pt idx="1937">
                  <c:v>3.3244157552840701</c:v>
                </c:pt>
                <c:pt idx="1938">
                  <c:v>3.3261320256791498</c:v>
                </c:pt>
                <c:pt idx="1939">
                  <c:v>3.3278482960742402</c:v>
                </c:pt>
                <c:pt idx="1940">
                  <c:v>3.3295645664693301</c:v>
                </c:pt>
                <c:pt idx="1941">
                  <c:v>3.33128083686442</c:v>
                </c:pt>
                <c:pt idx="1942">
                  <c:v>3.3329971072595002</c:v>
                </c:pt>
                <c:pt idx="1943">
                  <c:v>3.3347133776545901</c:v>
                </c:pt>
                <c:pt idx="1944">
                  <c:v>3.33642964804968</c:v>
                </c:pt>
                <c:pt idx="1945">
                  <c:v>3.3381459184447699</c:v>
                </c:pt>
                <c:pt idx="1946">
                  <c:v>3.3398621888398501</c:v>
                </c:pt>
                <c:pt idx="1947">
                  <c:v>3.34157845923494</c:v>
                </c:pt>
                <c:pt idx="1948">
                  <c:v>3.3432947296300299</c:v>
                </c:pt>
                <c:pt idx="1949">
                  <c:v>3.3450110000251101</c:v>
                </c:pt>
                <c:pt idx="1950">
                  <c:v>3.3467272704202</c:v>
                </c:pt>
                <c:pt idx="1951">
                  <c:v>3.3484435408152899</c:v>
                </c:pt>
                <c:pt idx="1952">
                  <c:v>3.3501598112103799</c:v>
                </c:pt>
                <c:pt idx="1953">
                  <c:v>3.35187608160546</c:v>
                </c:pt>
                <c:pt idx="1954">
                  <c:v>3.3535923520005499</c:v>
                </c:pt>
                <c:pt idx="1955">
                  <c:v>3.3553086223956399</c:v>
                </c:pt>
                <c:pt idx="1956">
                  <c:v>3.3570248927907298</c:v>
                </c:pt>
                <c:pt idx="1957">
                  <c:v>3.35874116318581</c:v>
                </c:pt>
                <c:pt idx="1958">
                  <c:v>3.3604574335808999</c:v>
                </c:pt>
                <c:pt idx="1959">
                  <c:v>3.3621737039759898</c:v>
                </c:pt>
                <c:pt idx="1960">
                  <c:v>3.36388997437107</c:v>
                </c:pt>
                <c:pt idx="1961">
                  <c:v>3.3656062447661599</c:v>
                </c:pt>
                <c:pt idx="1962">
                  <c:v>3.3673225151612498</c:v>
                </c:pt>
                <c:pt idx="1963">
                  <c:v>3.3690387855563402</c:v>
                </c:pt>
                <c:pt idx="1964">
                  <c:v>3.3707550559514199</c:v>
                </c:pt>
                <c:pt idx="1965">
                  <c:v>3.3724713263465098</c:v>
                </c:pt>
                <c:pt idx="1966">
                  <c:v>3.3741875967416002</c:v>
                </c:pt>
                <c:pt idx="1967">
                  <c:v>3.3759038671366901</c:v>
                </c:pt>
                <c:pt idx="1968">
                  <c:v>3.3776201375317698</c:v>
                </c:pt>
                <c:pt idx="1969">
                  <c:v>3.3793364079268602</c:v>
                </c:pt>
                <c:pt idx="1970">
                  <c:v>3.3810526783219501</c:v>
                </c:pt>
                <c:pt idx="1971">
                  <c:v>3.3827689487170298</c:v>
                </c:pt>
                <c:pt idx="1972">
                  <c:v>3.3844852191121202</c:v>
                </c:pt>
                <c:pt idx="1973">
                  <c:v>3.3862014895072101</c:v>
                </c:pt>
                <c:pt idx="1974">
                  <c:v>3.3879177599023</c:v>
                </c:pt>
                <c:pt idx="1975">
                  <c:v>3.3896340302973802</c:v>
                </c:pt>
                <c:pt idx="1976">
                  <c:v>3.3913503006924701</c:v>
                </c:pt>
                <c:pt idx="1977">
                  <c:v>3.39306657108756</c:v>
                </c:pt>
                <c:pt idx="1978">
                  <c:v>3.39478284148265</c:v>
                </c:pt>
                <c:pt idx="1979">
                  <c:v>3.3964991118777301</c:v>
                </c:pt>
                <c:pt idx="1980">
                  <c:v>3.3982153822728201</c:v>
                </c:pt>
                <c:pt idx="1981">
                  <c:v>3.39993165266791</c:v>
                </c:pt>
                <c:pt idx="1982">
                  <c:v>3.4016479230629901</c:v>
                </c:pt>
                <c:pt idx="1983">
                  <c:v>3.4033641934580801</c:v>
                </c:pt>
                <c:pt idx="1984">
                  <c:v>3.40508046385317</c:v>
                </c:pt>
                <c:pt idx="1985">
                  <c:v>3.4067967342482599</c:v>
                </c:pt>
                <c:pt idx="1986">
                  <c:v>3.4085130046433401</c:v>
                </c:pt>
                <c:pt idx="1987">
                  <c:v>3.41022927503843</c:v>
                </c:pt>
                <c:pt idx="1988">
                  <c:v>3.4119455454335199</c:v>
                </c:pt>
                <c:pt idx="1989">
                  <c:v>3.4136618158286098</c:v>
                </c:pt>
                <c:pt idx="1990">
                  <c:v>3.41537808622369</c:v>
                </c:pt>
                <c:pt idx="1991">
                  <c:v>3.4170943566187799</c:v>
                </c:pt>
                <c:pt idx="1992">
                  <c:v>3.4188106270138698</c:v>
                </c:pt>
                <c:pt idx="1993">
                  <c:v>3.42052689740895</c:v>
                </c:pt>
                <c:pt idx="1994">
                  <c:v>3.4222431678040399</c:v>
                </c:pt>
                <c:pt idx="1995">
                  <c:v>3.4239594381991298</c:v>
                </c:pt>
                <c:pt idx="1996">
                  <c:v>3.4256757085942202</c:v>
                </c:pt>
                <c:pt idx="1997">
                  <c:v>3.4273919789892999</c:v>
                </c:pt>
                <c:pt idx="1998">
                  <c:v>3.4291082493843899</c:v>
                </c:pt>
                <c:pt idx="1999">
                  <c:v>3.4308245197794802</c:v>
                </c:pt>
                <c:pt idx="2000">
                  <c:v>3.4325407901745599</c:v>
                </c:pt>
                <c:pt idx="2001">
                  <c:v>3.4342570605696499</c:v>
                </c:pt>
                <c:pt idx="2002">
                  <c:v>3.4359733309647398</c:v>
                </c:pt>
                <c:pt idx="2003">
                  <c:v>3.4376896013598301</c:v>
                </c:pt>
                <c:pt idx="2004">
                  <c:v>3.4394058717549099</c:v>
                </c:pt>
                <c:pt idx="2005">
                  <c:v>3.4411221421499998</c:v>
                </c:pt>
                <c:pt idx="2006">
                  <c:v>3.4428384125450902</c:v>
                </c:pt>
                <c:pt idx="2007">
                  <c:v>3.4445546829401801</c:v>
                </c:pt>
                <c:pt idx="2008">
                  <c:v>3.4462709533352598</c:v>
                </c:pt>
                <c:pt idx="2009">
                  <c:v>3.4479872237303502</c:v>
                </c:pt>
                <c:pt idx="2010">
                  <c:v>3.4497034941254401</c:v>
                </c:pt>
                <c:pt idx="2011">
                  <c:v>3.4514197645205198</c:v>
                </c:pt>
                <c:pt idx="2012">
                  <c:v>3.4531360349156102</c:v>
                </c:pt>
                <c:pt idx="2013">
                  <c:v>3.4548523053107001</c:v>
                </c:pt>
                <c:pt idx="2014">
                  <c:v>3.45656857570579</c:v>
                </c:pt>
                <c:pt idx="2015">
                  <c:v>3.4582848461008702</c:v>
                </c:pt>
                <c:pt idx="2016">
                  <c:v>3.4600011164959601</c:v>
                </c:pt>
                <c:pt idx="2017">
                  <c:v>3.46171738689105</c:v>
                </c:pt>
                <c:pt idx="2018">
                  <c:v>3.4634336572861399</c:v>
                </c:pt>
                <c:pt idx="2019">
                  <c:v>3.4651499276812201</c:v>
                </c:pt>
                <c:pt idx="2020">
                  <c:v>3.46686619807631</c:v>
                </c:pt>
                <c:pt idx="2021">
                  <c:v>3.4685824684713999</c:v>
                </c:pt>
                <c:pt idx="2022">
                  <c:v>3.4702987388664801</c:v>
                </c:pt>
                <c:pt idx="2023">
                  <c:v>3.47201500926157</c:v>
                </c:pt>
                <c:pt idx="2024">
                  <c:v>3.47373127965666</c:v>
                </c:pt>
                <c:pt idx="2025">
                  <c:v>3.4754475500517499</c:v>
                </c:pt>
                <c:pt idx="2026">
                  <c:v>3.47716382044683</c:v>
                </c:pt>
                <c:pt idx="2027">
                  <c:v>3.47888009084192</c:v>
                </c:pt>
                <c:pt idx="2028">
                  <c:v>3.4805963612370099</c:v>
                </c:pt>
                <c:pt idx="2029">
                  <c:v>3.4823126316320998</c:v>
                </c:pt>
                <c:pt idx="2030">
                  <c:v>3.48402890202718</c:v>
                </c:pt>
                <c:pt idx="2031">
                  <c:v>3.4857451724222699</c:v>
                </c:pt>
                <c:pt idx="2032">
                  <c:v>3.4874614428173598</c:v>
                </c:pt>
                <c:pt idx="2033">
                  <c:v>3.48917771321244</c:v>
                </c:pt>
                <c:pt idx="2034">
                  <c:v>3.4908939836075299</c:v>
                </c:pt>
                <c:pt idx="2035">
                  <c:v>3.4926102540026198</c:v>
                </c:pt>
                <c:pt idx="2036">
                  <c:v>3.4943265243977102</c:v>
                </c:pt>
                <c:pt idx="2037">
                  <c:v>3.4960427947927899</c:v>
                </c:pt>
                <c:pt idx="2038">
                  <c:v>3.4977590651878798</c:v>
                </c:pt>
                <c:pt idx="2039">
                  <c:v>3.4994753355829702</c:v>
                </c:pt>
                <c:pt idx="2040">
                  <c:v>3.5011916059780601</c:v>
                </c:pt>
                <c:pt idx="2041">
                  <c:v>3.5029078763731398</c:v>
                </c:pt>
                <c:pt idx="2042">
                  <c:v>3.5046241467682302</c:v>
                </c:pt>
                <c:pt idx="2043">
                  <c:v>3.5063404171633201</c:v>
                </c:pt>
                <c:pt idx="2044">
                  <c:v>3.5080566875583998</c:v>
                </c:pt>
                <c:pt idx="2045">
                  <c:v>3.5097729579534902</c:v>
                </c:pt>
                <c:pt idx="2046">
                  <c:v>3.5114892283485801</c:v>
                </c:pt>
                <c:pt idx="2047">
                  <c:v>3.5132054987436701</c:v>
                </c:pt>
                <c:pt idx="2048">
                  <c:v>3.5149217691387502</c:v>
                </c:pt>
                <c:pt idx="2049">
                  <c:v>3.5166380395338401</c:v>
                </c:pt>
                <c:pt idx="2050">
                  <c:v>3.5183543099289301</c:v>
                </c:pt>
                <c:pt idx="2051">
                  <c:v>3.52007058032402</c:v>
                </c:pt>
                <c:pt idx="2052">
                  <c:v>3.5217868507191001</c:v>
                </c:pt>
                <c:pt idx="2053">
                  <c:v>3.5235031211141901</c:v>
                </c:pt>
                <c:pt idx="2054">
                  <c:v>3.52521939150928</c:v>
                </c:pt>
                <c:pt idx="2055">
                  <c:v>3.5269356619043601</c:v>
                </c:pt>
                <c:pt idx="2056">
                  <c:v>3.5286519322994501</c:v>
                </c:pt>
                <c:pt idx="2057">
                  <c:v>3.53036820269454</c:v>
                </c:pt>
                <c:pt idx="2058">
                  <c:v>3.5320844730896299</c:v>
                </c:pt>
                <c:pt idx="2059">
                  <c:v>3.5338007434847101</c:v>
                </c:pt>
                <c:pt idx="2060">
                  <c:v>3.5355170138798</c:v>
                </c:pt>
                <c:pt idx="2061">
                  <c:v>3.5372332842748899</c:v>
                </c:pt>
                <c:pt idx="2062">
                  <c:v>3.5389495546699798</c:v>
                </c:pt>
                <c:pt idx="2063">
                  <c:v>3.54066582506506</c:v>
                </c:pt>
                <c:pt idx="2064">
                  <c:v>3.5423820954601499</c:v>
                </c:pt>
                <c:pt idx="2065">
                  <c:v>3.5440983658552399</c:v>
                </c:pt>
                <c:pt idx="2066">
                  <c:v>3.54581463625032</c:v>
                </c:pt>
                <c:pt idx="2067">
                  <c:v>3.5475309066454099</c:v>
                </c:pt>
                <c:pt idx="2068">
                  <c:v>3.5492471770404999</c:v>
                </c:pt>
                <c:pt idx="2069">
                  <c:v>3.5509634474355898</c:v>
                </c:pt>
                <c:pt idx="2070">
                  <c:v>3.5526797178306699</c:v>
                </c:pt>
                <c:pt idx="2071">
                  <c:v>3.5543959882257599</c:v>
                </c:pt>
                <c:pt idx="2072">
                  <c:v>3.5561122586208498</c:v>
                </c:pt>
                <c:pt idx="2073">
                  <c:v>3.5578285290159299</c:v>
                </c:pt>
                <c:pt idx="2074">
                  <c:v>3.5595447994110199</c:v>
                </c:pt>
                <c:pt idx="2075">
                  <c:v>3.5612610698061098</c:v>
                </c:pt>
                <c:pt idx="2076">
                  <c:v>3.5629773402012002</c:v>
                </c:pt>
                <c:pt idx="2077">
                  <c:v>3.5646936105962799</c:v>
                </c:pt>
                <c:pt idx="2078">
                  <c:v>3.5664098809913698</c:v>
                </c:pt>
                <c:pt idx="2079">
                  <c:v>3.5681261513864602</c:v>
                </c:pt>
                <c:pt idx="2080">
                  <c:v>3.5698424217815501</c:v>
                </c:pt>
                <c:pt idx="2081">
                  <c:v>3.5715586921766298</c:v>
                </c:pt>
                <c:pt idx="2082">
                  <c:v>3.5732749625717202</c:v>
                </c:pt>
                <c:pt idx="2083">
                  <c:v>3.5749912329668101</c:v>
                </c:pt>
                <c:pt idx="2084">
                  <c:v>3.5767075033618898</c:v>
                </c:pt>
                <c:pt idx="2085">
                  <c:v>3.5784237737569802</c:v>
                </c:pt>
                <c:pt idx="2086">
                  <c:v>3.5801400441520701</c:v>
                </c:pt>
                <c:pt idx="2087">
                  <c:v>3.58185631454716</c:v>
                </c:pt>
                <c:pt idx="2088">
                  <c:v>3.5835725849422402</c:v>
                </c:pt>
                <c:pt idx="2089">
                  <c:v>3.5852888553373301</c:v>
                </c:pt>
                <c:pt idx="2090">
                  <c:v>3.58700512573242</c:v>
                </c:pt>
                <c:pt idx="2091">
                  <c:v>3.58872139612751</c:v>
                </c:pt>
                <c:pt idx="2092">
                  <c:v>3.5904376665225901</c:v>
                </c:pt>
                <c:pt idx="2093">
                  <c:v>3.59215393691768</c:v>
                </c:pt>
                <c:pt idx="2094">
                  <c:v>3.59387020731277</c:v>
                </c:pt>
                <c:pt idx="2095">
                  <c:v>3.5955864777078501</c:v>
                </c:pt>
                <c:pt idx="2096">
                  <c:v>3.59730274810294</c:v>
                </c:pt>
                <c:pt idx="2097">
                  <c:v>3.59901901849803</c:v>
                </c:pt>
                <c:pt idx="2098">
                  <c:v>3.6007352888931199</c:v>
                </c:pt>
                <c:pt idx="2099">
                  <c:v>3.6024515592882</c:v>
                </c:pt>
                <c:pt idx="2100">
                  <c:v>3.60416782968329</c:v>
                </c:pt>
                <c:pt idx="2101">
                  <c:v>3.6058841000783799</c:v>
                </c:pt>
                <c:pt idx="2102">
                  <c:v>3.6076003704734698</c:v>
                </c:pt>
                <c:pt idx="2103">
                  <c:v>3.60931664086855</c:v>
                </c:pt>
                <c:pt idx="2104">
                  <c:v>3.6110329112636399</c:v>
                </c:pt>
                <c:pt idx="2105">
                  <c:v>3.6127491816587298</c:v>
                </c:pt>
                <c:pt idx="2106">
                  <c:v>3.61446545205381</c:v>
                </c:pt>
                <c:pt idx="2107">
                  <c:v>3.6161817224488999</c:v>
                </c:pt>
                <c:pt idx="2108">
                  <c:v>3.6178979928439898</c:v>
                </c:pt>
                <c:pt idx="2109">
                  <c:v>3.6196142632390802</c:v>
                </c:pt>
                <c:pt idx="2110">
                  <c:v>3.6213305336341599</c:v>
                </c:pt>
                <c:pt idx="2111">
                  <c:v>3.6230468040292498</c:v>
                </c:pt>
                <c:pt idx="2112">
                  <c:v>3.6247630744243402</c:v>
                </c:pt>
                <c:pt idx="2113">
                  <c:v>3.6264793448194301</c:v>
                </c:pt>
                <c:pt idx="2114">
                  <c:v>3.6281956152145098</c:v>
                </c:pt>
                <c:pt idx="2115">
                  <c:v>3.6299118856096002</c:v>
                </c:pt>
                <c:pt idx="2116">
                  <c:v>3.6316281560046901</c:v>
                </c:pt>
                <c:pt idx="2117">
                  <c:v>3.6333444263997698</c:v>
                </c:pt>
                <c:pt idx="2118">
                  <c:v>3.6350606967948602</c:v>
                </c:pt>
                <c:pt idx="2119">
                  <c:v>3.6367769671899501</c:v>
                </c:pt>
                <c:pt idx="2120">
                  <c:v>3.6384932375850401</c:v>
                </c:pt>
                <c:pt idx="2121">
                  <c:v>3.6402095079801202</c:v>
                </c:pt>
                <c:pt idx="2122">
                  <c:v>3.6419257783752101</c:v>
                </c:pt>
                <c:pt idx="2123">
                  <c:v>3.6436420487703001</c:v>
                </c:pt>
                <c:pt idx="2124">
                  <c:v>3.64535831916539</c:v>
                </c:pt>
                <c:pt idx="2125">
                  <c:v>3.6470745895604701</c:v>
                </c:pt>
                <c:pt idx="2126">
                  <c:v>3.6487908599555601</c:v>
                </c:pt>
                <c:pt idx="2127">
                  <c:v>3.65050713035065</c:v>
                </c:pt>
                <c:pt idx="2128">
                  <c:v>3.6522234007457302</c:v>
                </c:pt>
                <c:pt idx="2129">
                  <c:v>3.6539396711408201</c:v>
                </c:pt>
                <c:pt idx="2130">
                  <c:v>3.65565594153591</c:v>
                </c:pt>
                <c:pt idx="2131">
                  <c:v>3.6573722119309999</c:v>
                </c:pt>
                <c:pt idx="2132">
                  <c:v>3.6590884823260801</c:v>
                </c:pt>
                <c:pt idx="2133">
                  <c:v>3.66080475272117</c:v>
                </c:pt>
                <c:pt idx="2134">
                  <c:v>3.6625210231162599</c:v>
                </c:pt>
                <c:pt idx="2135">
                  <c:v>3.6642372935113499</c:v>
                </c:pt>
                <c:pt idx="2136">
                  <c:v>3.66595356390643</c:v>
                </c:pt>
                <c:pt idx="2137">
                  <c:v>3.6676698343015199</c:v>
                </c:pt>
                <c:pt idx="2138">
                  <c:v>3.6693861046966099</c:v>
                </c:pt>
                <c:pt idx="2139">
                  <c:v>3.67110237509169</c:v>
                </c:pt>
                <c:pt idx="2140">
                  <c:v>3.6728186454867799</c:v>
                </c:pt>
                <c:pt idx="2141">
                  <c:v>3.6745349158818699</c:v>
                </c:pt>
                <c:pt idx="2142">
                  <c:v>3.6762511862769598</c:v>
                </c:pt>
                <c:pt idx="2143">
                  <c:v>3.6779674566720399</c:v>
                </c:pt>
                <c:pt idx="2144">
                  <c:v>3.6796837270671299</c:v>
                </c:pt>
                <c:pt idx="2145">
                  <c:v>3.6813999974622198</c:v>
                </c:pt>
                <c:pt idx="2146">
                  <c:v>3.6831162678573</c:v>
                </c:pt>
                <c:pt idx="2147">
                  <c:v>3.6848325382523899</c:v>
                </c:pt>
                <c:pt idx="2148">
                  <c:v>3.6865488086474798</c:v>
                </c:pt>
                <c:pt idx="2149">
                  <c:v>3.6882650790425702</c:v>
                </c:pt>
                <c:pt idx="2150">
                  <c:v>3.6899813494376499</c:v>
                </c:pt>
                <c:pt idx="2151">
                  <c:v>3.6916976198327398</c:v>
                </c:pt>
                <c:pt idx="2152">
                  <c:v>3.6934138902278302</c:v>
                </c:pt>
                <c:pt idx="2153">
                  <c:v>3.6951301606229201</c:v>
                </c:pt>
                <c:pt idx="2154">
                  <c:v>3.6968464310179998</c:v>
                </c:pt>
                <c:pt idx="2155">
                  <c:v>3.6985627014130902</c:v>
                </c:pt>
                <c:pt idx="2156">
                  <c:v>3.7002789718081801</c:v>
                </c:pt>
                <c:pt idx="2157">
                  <c:v>3.7019952422032598</c:v>
                </c:pt>
                <c:pt idx="2158">
                  <c:v>3.7037115125983502</c:v>
                </c:pt>
                <c:pt idx="2159">
                  <c:v>3.7054277829934401</c:v>
                </c:pt>
                <c:pt idx="2160">
                  <c:v>3.70714405338853</c:v>
                </c:pt>
                <c:pt idx="2161">
                  <c:v>3.7088603237836102</c:v>
                </c:pt>
                <c:pt idx="2162">
                  <c:v>3.7105765941787001</c:v>
                </c:pt>
                <c:pt idx="2163">
                  <c:v>3.71229286457379</c:v>
                </c:pt>
                <c:pt idx="2164">
                  <c:v>3.71400913496888</c:v>
                </c:pt>
                <c:pt idx="2165">
                  <c:v>3.7157254053639601</c:v>
                </c:pt>
                <c:pt idx="2166">
                  <c:v>3.71744167575905</c:v>
                </c:pt>
                <c:pt idx="2167">
                  <c:v>3.71915794615414</c:v>
                </c:pt>
                <c:pt idx="2168">
                  <c:v>3.7208742165492201</c:v>
                </c:pt>
                <c:pt idx="2169">
                  <c:v>3.7225904869443101</c:v>
                </c:pt>
                <c:pt idx="2170">
                  <c:v>3.7243067573394</c:v>
                </c:pt>
                <c:pt idx="2171">
                  <c:v>3.7260230277344899</c:v>
                </c:pt>
                <c:pt idx="2172">
                  <c:v>3.7277392981295701</c:v>
                </c:pt>
                <c:pt idx="2173">
                  <c:v>3.72945556852466</c:v>
                </c:pt>
                <c:pt idx="2174">
                  <c:v>3.7311718389197499</c:v>
                </c:pt>
                <c:pt idx="2175">
                  <c:v>3.7328881093148398</c:v>
                </c:pt>
                <c:pt idx="2176">
                  <c:v>3.73460437970992</c:v>
                </c:pt>
                <c:pt idx="2177">
                  <c:v>3.7363206501050099</c:v>
                </c:pt>
                <c:pt idx="2178">
                  <c:v>3.7380369205000998</c:v>
                </c:pt>
                <c:pt idx="2179">
                  <c:v>3.73975319089518</c:v>
                </c:pt>
                <c:pt idx="2180">
                  <c:v>3.7414694612902699</c:v>
                </c:pt>
                <c:pt idx="2181">
                  <c:v>3.7431857316853598</c:v>
                </c:pt>
                <c:pt idx="2182">
                  <c:v>3.7449020020804502</c:v>
                </c:pt>
                <c:pt idx="2183">
                  <c:v>3.7466182724755299</c:v>
                </c:pt>
                <c:pt idx="2184">
                  <c:v>3.7483345428706198</c:v>
                </c:pt>
                <c:pt idx="2185">
                  <c:v>3.7500508132657102</c:v>
                </c:pt>
                <c:pt idx="2186">
                  <c:v>3.7517670836608001</c:v>
                </c:pt>
                <c:pt idx="2187">
                  <c:v>3.7534833540558799</c:v>
                </c:pt>
                <c:pt idx="2188">
                  <c:v>3.7551996244509702</c:v>
                </c:pt>
                <c:pt idx="2189">
                  <c:v>3.7569158948460601</c:v>
                </c:pt>
                <c:pt idx="2190">
                  <c:v>3.7586321652411399</c:v>
                </c:pt>
                <c:pt idx="2191">
                  <c:v>3.7603484356362298</c:v>
                </c:pt>
                <c:pt idx="2192">
                  <c:v>3.7620647060313201</c:v>
                </c:pt>
                <c:pt idx="2193">
                  <c:v>3.7637809764264101</c:v>
                </c:pt>
                <c:pt idx="2194">
                  <c:v>3.7654972468214898</c:v>
                </c:pt>
                <c:pt idx="2195">
                  <c:v>3.7672135172165802</c:v>
                </c:pt>
                <c:pt idx="2196">
                  <c:v>3.7689297876116701</c:v>
                </c:pt>
                <c:pt idx="2197">
                  <c:v>3.77064605800676</c:v>
                </c:pt>
                <c:pt idx="2198">
                  <c:v>3.7723623284018402</c:v>
                </c:pt>
                <c:pt idx="2199">
                  <c:v>3.7740785987969301</c:v>
                </c:pt>
                <c:pt idx="2200">
                  <c:v>3.77579486919202</c:v>
                </c:pt>
                <c:pt idx="2201">
                  <c:v>3.7775111395871002</c:v>
                </c:pt>
                <c:pt idx="2202">
                  <c:v>3.7792274099821901</c:v>
                </c:pt>
                <c:pt idx="2203">
                  <c:v>3.78094368037728</c:v>
                </c:pt>
                <c:pt idx="2204">
                  <c:v>3.7826599507723699</c:v>
                </c:pt>
                <c:pt idx="2205">
                  <c:v>3.7843762211674501</c:v>
                </c:pt>
                <c:pt idx="2206">
                  <c:v>3.78609249156254</c:v>
                </c:pt>
                <c:pt idx="2207">
                  <c:v>3.7878087619576299</c:v>
                </c:pt>
                <c:pt idx="2208">
                  <c:v>3.7895250323527199</c:v>
                </c:pt>
                <c:pt idx="2209">
                  <c:v>3.7912413027478</c:v>
                </c:pt>
                <c:pt idx="2210">
                  <c:v>3.7929575731428899</c:v>
                </c:pt>
                <c:pt idx="2211">
                  <c:v>3.7946738435379799</c:v>
                </c:pt>
                <c:pt idx="2212">
                  <c:v>3.79639011393306</c:v>
                </c:pt>
                <c:pt idx="2213">
                  <c:v>3.79810638432815</c:v>
                </c:pt>
                <c:pt idx="2214">
                  <c:v>3.7998226547232399</c:v>
                </c:pt>
                <c:pt idx="2215">
                  <c:v>3.8015389251183298</c:v>
                </c:pt>
                <c:pt idx="2216">
                  <c:v>3.80325519551341</c:v>
                </c:pt>
                <c:pt idx="2217">
                  <c:v>3.8049714659084999</c:v>
                </c:pt>
                <c:pt idx="2218">
                  <c:v>3.8066877363035898</c:v>
                </c:pt>
                <c:pt idx="2219">
                  <c:v>3.80840400669867</c:v>
                </c:pt>
                <c:pt idx="2220">
                  <c:v>3.8101202770937599</c:v>
                </c:pt>
                <c:pt idx="2221">
                  <c:v>3.8118365474888498</c:v>
                </c:pt>
                <c:pt idx="2222">
                  <c:v>3.8135528178839402</c:v>
                </c:pt>
                <c:pt idx="2223">
                  <c:v>3.8152690882790199</c:v>
                </c:pt>
                <c:pt idx="2224">
                  <c:v>3.8169853586741098</c:v>
                </c:pt>
                <c:pt idx="2225">
                  <c:v>3.8187016290692002</c:v>
                </c:pt>
                <c:pt idx="2226">
                  <c:v>3.8204178994642901</c:v>
                </c:pt>
                <c:pt idx="2227">
                  <c:v>3.8221341698593698</c:v>
                </c:pt>
                <c:pt idx="2228">
                  <c:v>3.8238504402544602</c:v>
                </c:pt>
                <c:pt idx="2229">
                  <c:v>3.8255667106495501</c:v>
                </c:pt>
                <c:pt idx="2230">
                  <c:v>3.8272829810446298</c:v>
                </c:pt>
                <c:pt idx="2231">
                  <c:v>3.8289992514397202</c:v>
                </c:pt>
                <c:pt idx="2232">
                  <c:v>3.8307155218348101</c:v>
                </c:pt>
                <c:pt idx="2233">
                  <c:v>3.8324317922299</c:v>
                </c:pt>
                <c:pt idx="2234">
                  <c:v>3.8341480626249802</c:v>
                </c:pt>
                <c:pt idx="2235">
                  <c:v>3.8358643330200701</c:v>
                </c:pt>
                <c:pt idx="2236">
                  <c:v>3.8375806034151601</c:v>
                </c:pt>
                <c:pt idx="2237">
                  <c:v>3.83929687381025</c:v>
                </c:pt>
                <c:pt idx="2238">
                  <c:v>3.8410131442053301</c:v>
                </c:pt>
                <c:pt idx="2239">
                  <c:v>3.8427294146004201</c:v>
                </c:pt>
                <c:pt idx="2240">
                  <c:v>3.84444568499551</c:v>
                </c:pt>
                <c:pt idx="2241">
                  <c:v>3.8461619553905901</c:v>
                </c:pt>
                <c:pt idx="2242">
                  <c:v>3.8478782257856801</c:v>
                </c:pt>
                <c:pt idx="2243">
                  <c:v>3.84959449618077</c:v>
                </c:pt>
                <c:pt idx="2244">
                  <c:v>3.8513107665758599</c:v>
                </c:pt>
                <c:pt idx="2245">
                  <c:v>3.8530270369709401</c:v>
                </c:pt>
                <c:pt idx="2246">
                  <c:v>3.85474330736603</c:v>
                </c:pt>
                <c:pt idx="2247">
                  <c:v>3.8564595777611199</c:v>
                </c:pt>
                <c:pt idx="2248">
                  <c:v>3.8581758481562098</c:v>
                </c:pt>
                <c:pt idx="2249">
                  <c:v>3.85989211855129</c:v>
                </c:pt>
                <c:pt idx="2250">
                  <c:v>3.8616083889463799</c:v>
                </c:pt>
                <c:pt idx="2251">
                  <c:v>3.8633246593414698</c:v>
                </c:pt>
                <c:pt idx="2252">
                  <c:v>3.86504092973655</c:v>
                </c:pt>
                <c:pt idx="2253">
                  <c:v>3.8667572001316399</c:v>
                </c:pt>
                <c:pt idx="2254">
                  <c:v>3.8684734705267299</c:v>
                </c:pt>
                <c:pt idx="2255">
                  <c:v>3.8701897409218202</c:v>
                </c:pt>
                <c:pt idx="2256">
                  <c:v>3.8719060113168999</c:v>
                </c:pt>
                <c:pt idx="2257">
                  <c:v>3.8736222817119899</c:v>
                </c:pt>
                <c:pt idx="2258">
                  <c:v>3.8753385521070798</c:v>
                </c:pt>
                <c:pt idx="2259">
                  <c:v>3.8770548225021702</c:v>
                </c:pt>
                <c:pt idx="2260">
                  <c:v>3.8787710928972499</c:v>
                </c:pt>
                <c:pt idx="2261">
                  <c:v>3.8804873632923398</c:v>
                </c:pt>
                <c:pt idx="2262">
                  <c:v>3.8822036336874302</c:v>
                </c:pt>
                <c:pt idx="2263">
                  <c:v>3.8839199040825099</c:v>
                </c:pt>
                <c:pt idx="2264">
                  <c:v>3.8856361744775998</c:v>
                </c:pt>
                <c:pt idx="2265">
                  <c:v>3.8873524448726902</c:v>
                </c:pt>
                <c:pt idx="2266">
                  <c:v>3.8890687152677801</c:v>
                </c:pt>
                <c:pt idx="2267">
                  <c:v>3.8907849856628598</c:v>
                </c:pt>
                <c:pt idx="2268">
                  <c:v>3.8925012560579502</c:v>
                </c:pt>
                <c:pt idx="2269">
                  <c:v>3.8942175264530401</c:v>
                </c:pt>
                <c:pt idx="2270">
                  <c:v>3.89593379684813</c:v>
                </c:pt>
                <c:pt idx="2271">
                  <c:v>3.8976500672432102</c:v>
                </c:pt>
                <c:pt idx="2272">
                  <c:v>3.8993663376383001</c:v>
                </c:pt>
                <c:pt idx="2273">
                  <c:v>3.90108260803339</c:v>
                </c:pt>
                <c:pt idx="2274">
                  <c:v>3.9027988784284702</c:v>
                </c:pt>
                <c:pt idx="2275">
                  <c:v>3.9045151488235601</c:v>
                </c:pt>
                <c:pt idx="2276">
                  <c:v>3.90623141921865</c:v>
                </c:pt>
                <c:pt idx="2277">
                  <c:v>3.9079476896137399</c:v>
                </c:pt>
                <c:pt idx="2278">
                  <c:v>3.9096639600088201</c:v>
                </c:pt>
                <c:pt idx="2279">
                  <c:v>3.91138023040391</c:v>
                </c:pt>
                <c:pt idx="2280">
                  <c:v>3.913096500799</c:v>
                </c:pt>
                <c:pt idx="2281">
                  <c:v>3.9148127711940899</c:v>
                </c:pt>
                <c:pt idx="2282">
                  <c:v>3.91652904158917</c:v>
                </c:pt>
                <c:pt idx="2283">
                  <c:v>3.91824531198426</c:v>
                </c:pt>
                <c:pt idx="2284">
                  <c:v>3.9199615823793499</c:v>
                </c:pt>
                <c:pt idx="2285">
                  <c:v>3.92167785277443</c:v>
                </c:pt>
                <c:pt idx="2286">
                  <c:v>3.92339412316952</c:v>
                </c:pt>
                <c:pt idx="2287">
                  <c:v>3.9251103935646099</c:v>
                </c:pt>
                <c:pt idx="2288">
                  <c:v>3.9268266639596998</c:v>
                </c:pt>
                <c:pt idx="2289">
                  <c:v>3.92854293435478</c:v>
                </c:pt>
                <c:pt idx="2290">
                  <c:v>3.9302592047498699</c:v>
                </c:pt>
                <c:pt idx="2291">
                  <c:v>3.9319754751449598</c:v>
                </c:pt>
                <c:pt idx="2292">
                  <c:v>3.93369174554004</c:v>
                </c:pt>
                <c:pt idx="2293">
                  <c:v>3.9354080159351299</c:v>
                </c:pt>
                <c:pt idx="2294">
                  <c:v>3.9371242863302198</c:v>
                </c:pt>
                <c:pt idx="2295">
                  <c:v>3.9388405567253102</c:v>
                </c:pt>
                <c:pt idx="2296">
                  <c:v>3.9405568271203899</c:v>
                </c:pt>
                <c:pt idx="2297">
                  <c:v>3.9422730975154798</c:v>
                </c:pt>
                <c:pt idx="2298">
                  <c:v>3.9439893679105702</c:v>
                </c:pt>
                <c:pt idx="2299">
                  <c:v>3.9457056383056601</c:v>
                </c:pt>
                <c:pt idx="2300">
                  <c:v>3.9474219087007398</c:v>
                </c:pt>
                <c:pt idx="2301">
                  <c:v>3.9491381790958302</c:v>
                </c:pt>
                <c:pt idx="2302">
                  <c:v>3.9508544494909201</c:v>
                </c:pt>
                <c:pt idx="2303">
                  <c:v>3.9525707198859998</c:v>
                </c:pt>
                <c:pt idx="2304">
                  <c:v>3.9542869902810902</c:v>
                </c:pt>
                <c:pt idx="2305">
                  <c:v>3.9560032606761801</c:v>
                </c:pt>
                <c:pt idx="2306">
                  <c:v>3.9577195310712701</c:v>
                </c:pt>
                <c:pt idx="2307">
                  <c:v>3.9594358014663502</c:v>
                </c:pt>
                <c:pt idx="2308">
                  <c:v>3.9611520718614401</c:v>
                </c:pt>
                <c:pt idx="2309">
                  <c:v>3.9628683422565301</c:v>
                </c:pt>
                <c:pt idx="2310">
                  <c:v>3.96458461265162</c:v>
                </c:pt>
                <c:pt idx="2311">
                  <c:v>3.9663008830467001</c:v>
                </c:pt>
                <c:pt idx="2312">
                  <c:v>3.9680171534417901</c:v>
                </c:pt>
                <c:pt idx="2313">
                  <c:v>3.96973342383688</c:v>
                </c:pt>
                <c:pt idx="2314">
                  <c:v>3.9714496942319601</c:v>
                </c:pt>
                <c:pt idx="2315">
                  <c:v>3.9731659646270501</c:v>
                </c:pt>
                <c:pt idx="2316">
                  <c:v>3.97488223502214</c:v>
                </c:pt>
                <c:pt idx="2317">
                  <c:v>3.9765985054172299</c:v>
                </c:pt>
                <c:pt idx="2318">
                  <c:v>3.9783147758123101</c:v>
                </c:pt>
                <c:pt idx="2319">
                  <c:v>3.9800310462074</c:v>
                </c:pt>
                <c:pt idx="2320">
                  <c:v>3.9817473166024899</c:v>
                </c:pt>
                <c:pt idx="2321">
                  <c:v>3.9834635869975799</c:v>
                </c:pt>
                <c:pt idx="2322">
                  <c:v>3.98517985739266</c:v>
                </c:pt>
                <c:pt idx="2323">
                  <c:v>3.9868961277877499</c:v>
                </c:pt>
                <c:pt idx="2324">
                  <c:v>3.9886123981828399</c:v>
                </c:pt>
                <c:pt idx="2325">
                  <c:v>3.99032866857792</c:v>
                </c:pt>
                <c:pt idx="2326">
                  <c:v>3.9920449389730099</c:v>
                </c:pt>
                <c:pt idx="2327">
                  <c:v>3.9937612093680999</c:v>
                </c:pt>
                <c:pt idx="2328">
                  <c:v>3.9954774797631898</c:v>
                </c:pt>
                <c:pt idx="2329">
                  <c:v>3.9971937501582699</c:v>
                </c:pt>
                <c:pt idx="2330">
                  <c:v>3.9989100205533599</c:v>
                </c:pt>
                <c:pt idx="2331">
                  <c:v>4.0006262909484498</c:v>
                </c:pt>
                <c:pt idx="2332">
                  <c:v>4.0023425613435402</c:v>
                </c:pt>
                <c:pt idx="2333">
                  <c:v>4.0040588317386199</c:v>
                </c:pt>
                <c:pt idx="2334">
                  <c:v>4.0057751021337102</c:v>
                </c:pt>
                <c:pt idx="2335">
                  <c:v>4.0074913725287997</c:v>
                </c:pt>
                <c:pt idx="2336">
                  <c:v>4.0092076429238901</c:v>
                </c:pt>
                <c:pt idx="2337">
                  <c:v>4.0109239133189796</c:v>
                </c:pt>
                <c:pt idx="2338">
                  <c:v>4.0126401837140602</c:v>
                </c:pt>
                <c:pt idx="2339">
                  <c:v>4.0143564541091497</c:v>
                </c:pt>
                <c:pt idx="2340">
                  <c:v>4.01607272450424</c:v>
                </c:pt>
                <c:pt idx="2341">
                  <c:v>4.0177889948993304</c:v>
                </c:pt>
                <c:pt idx="2342">
                  <c:v>4.0195052652944101</c:v>
                </c:pt>
                <c:pt idx="2343">
                  <c:v>4.0212215356894996</c:v>
                </c:pt>
                <c:pt idx="2344">
                  <c:v>4.02293780608459</c:v>
                </c:pt>
                <c:pt idx="2345">
                  <c:v>4.0246540764796803</c:v>
                </c:pt>
                <c:pt idx="2346">
                  <c:v>4.02637034687476</c:v>
                </c:pt>
                <c:pt idx="2347">
                  <c:v>4.0280866172698504</c:v>
                </c:pt>
                <c:pt idx="2348">
                  <c:v>4.0298028876649399</c:v>
                </c:pt>
                <c:pt idx="2349">
                  <c:v>4.0315191580600303</c:v>
                </c:pt>
                <c:pt idx="2350">
                  <c:v>4.0332354284551197</c:v>
                </c:pt>
                <c:pt idx="2351">
                  <c:v>4.0349516988502003</c:v>
                </c:pt>
                <c:pt idx="2352">
                  <c:v>4.0366679692452898</c:v>
                </c:pt>
                <c:pt idx="2353">
                  <c:v>4.0383842396403802</c:v>
                </c:pt>
                <c:pt idx="2354">
                  <c:v>4.0401005100354697</c:v>
                </c:pt>
                <c:pt idx="2355">
                  <c:v>4.0418167804305503</c:v>
                </c:pt>
                <c:pt idx="2356">
                  <c:v>4.0435330508256397</c:v>
                </c:pt>
                <c:pt idx="2357">
                  <c:v>4.0452493212207301</c:v>
                </c:pt>
                <c:pt idx="2358">
                  <c:v>4.0469655916158196</c:v>
                </c:pt>
                <c:pt idx="2359">
                  <c:v>4.0486818620109002</c:v>
                </c:pt>
                <c:pt idx="2360">
                  <c:v>4.0503981324059897</c:v>
                </c:pt>
                <c:pt idx="2361">
                  <c:v>4.05211440280108</c:v>
                </c:pt>
                <c:pt idx="2362">
                  <c:v>4.0538306731961704</c:v>
                </c:pt>
                <c:pt idx="2363">
                  <c:v>4.0555469435912599</c:v>
                </c:pt>
                <c:pt idx="2364">
                  <c:v>4.0572632139863396</c:v>
                </c:pt>
                <c:pt idx="2365">
                  <c:v>4.05897948438143</c:v>
                </c:pt>
                <c:pt idx="2366">
                  <c:v>4.0606957547765203</c:v>
                </c:pt>
                <c:pt idx="2367">
                  <c:v>4.0624120251716098</c:v>
                </c:pt>
                <c:pt idx="2368">
                  <c:v>4.0641282955666904</c:v>
                </c:pt>
                <c:pt idx="2369">
                  <c:v>4.0658445659617799</c:v>
                </c:pt>
                <c:pt idx="2370">
                  <c:v>4.0675608363568703</c:v>
                </c:pt>
                <c:pt idx="2371">
                  <c:v>4.0692771067519597</c:v>
                </c:pt>
                <c:pt idx="2372">
                  <c:v>4.0709933771470403</c:v>
                </c:pt>
                <c:pt idx="2373">
                  <c:v>4.0727096475421298</c:v>
                </c:pt>
                <c:pt idx="2374">
                  <c:v>4.0744259179372202</c:v>
                </c:pt>
                <c:pt idx="2375">
                  <c:v>4.0761421883323097</c:v>
                </c:pt>
                <c:pt idx="2376">
                  <c:v>4.0778584587274</c:v>
                </c:pt>
                <c:pt idx="2377">
                  <c:v>4.0795747291224798</c:v>
                </c:pt>
                <c:pt idx="2378">
                  <c:v>4.0812909995175701</c:v>
                </c:pt>
                <c:pt idx="2379">
                  <c:v>4.0830072699126596</c:v>
                </c:pt>
                <c:pt idx="2380">
                  <c:v>4.08472354030775</c:v>
                </c:pt>
                <c:pt idx="2381">
                  <c:v>4.0864398107028297</c:v>
                </c:pt>
                <c:pt idx="2382">
                  <c:v>4.0881560810979201</c:v>
                </c:pt>
                <c:pt idx="2383">
                  <c:v>4.0898723514930104</c:v>
                </c:pt>
                <c:pt idx="2384">
                  <c:v>4.0915886218880999</c:v>
                </c:pt>
                <c:pt idx="2385">
                  <c:v>4.0933048922831796</c:v>
                </c:pt>
                <c:pt idx="2386">
                  <c:v>4.09502116267827</c:v>
                </c:pt>
                <c:pt idx="2387">
                  <c:v>4.0967374330733604</c:v>
                </c:pt>
                <c:pt idx="2388">
                  <c:v>4.0984537034684498</c:v>
                </c:pt>
                <c:pt idx="2389">
                  <c:v>4.1001699738635402</c:v>
                </c:pt>
                <c:pt idx="2390">
                  <c:v>4.1018862442586199</c:v>
                </c:pt>
                <c:pt idx="2391">
                  <c:v>4.1036025146537103</c:v>
                </c:pt>
                <c:pt idx="2392">
                  <c:v>4.1053187850487998</c:v>
                </c:pt>
                <c:pt idx="2393">
                  <c:v>4.1070350554438901</c:v>
                </c:pt>
                <c:pt idx="2394">
                  <c:v>4.1087513258389698</c:v>
                </c:pt>
                <c:pt idx="2395">
                  <c:v>4.1104675962340602</c:v>
                </c:pt>
                <c:pt idx="2396">
                  <c:v>4.1121838666291497</c:v>
                </c:pt>
                <c:pt idx="2397">
                  <c:v>4.1139001370242401</c:v>
                </c:pt>
                <c:pt idx="2398">
                  <c:v>4.1156164074193198</c:v>
                </c:pt>
                <c:pt idx="2399">
                  <c:v>4.1173326778144101</c:v>
                </c:pt>
                <c:pt idx="2400">
                  <c:v>4.1190489482094996</c:v>
                </c:pt>
                <c:pt idx="2401">
                  <c:v>4.12076521860459</c:v>
                </c:pt>
                <c:pt idx="2402">
                  <c:v>4.1224814889996804</c:v>
                </c:pt>
                <c:pt idx="2403">
                  <c:v>4.1241977593947601</c:v>
                </c:pt>
                <c:pt idx="2404">
                  <c:v>4.1259140297898496</c:v>
                </c:pt>
                <c:pt idx="2405">
                  <c:v>4.1276303001849399</c:v>
                </c:pt>
                <c:pt idx="2406">
                  <c:v>4.1293465705800303</c:v>
                </c:pt>
                <c:pt idx="2407">
                  <c:v>4.13106284097511</c:v>
                </c:pt>
                <c:pt idx="2408">
                  <c:v>4.1327791113702004</c:v>
                </c:pt>
                <c:pt idx="2409">
                  <c:v>4.1344953817652899</c:v>
                </c:pt>
                <c:pt idx="2410">
                  <c:v>4.1362116521603802</c:v>
                </c:pt>
                <c:pt idx="2411">
                  <c:v>4.1379279225554697</c:v>
                </c:pt>
                <c:pt idx="2412">
                  <c:v>4.1396441929505503</c:v>
                </c:pt>
                <c:pt idx="2413">
                  <c:v>4.1413604633456398</c:v>
                </c:pt>
                <c:pt idx="2414">
                  <c:v>4.1430767337407302</c:v>
                </c:pt>
                <c:pt idx="2415">
                  <c:v>4.1447930041358196</c:v>
                </c:pt>
                <c:pt idx="2416">
                  <c:v>4.1465092745309002</c:v>
                </c:pt>
                <c:pt idx="2417">
                  <c:v>4.1482255449259897</c:v>
                </c:pt>
                <c:pt idx="2418">
                  <c:v>4.1499418153210801</c:v>
                </c:pt>
                <c:pt idx="2419">
                  <c:v>4.1516580857161696</c:v>
                </c:pt>
                <c:pt idx="2420">
                  <c:v>4.1533743561112502</c:v>
                </c:pt>
                <c:pt idx="2421">
                  <c:v>4.1550906265063396</c:v>
                </c:pt>
                <c:pt idx="2422">
                  <c:v>4.15680689690143</c:v>
                </c:pt>
                <c:pt idx="2423">
                  <c:v>4.1585231672965204</c:v>
                </c:pt>
                <c:pt idx="2424">
                  <c:v>4.1602394376916099</c:v>
                </c:pt>
                <c:pt idx="2425">
                  <c:v>4.1619557080866896</c:v>
                </c:pt>
                <c:pt idx="2426">
                  <c:v>4.1636719784817799</c:v>
                </c:pt>
                <c:pt idx="2427">
                  <c:v>4.1653882488768703</c:v>
                </c:pt>
                <c:pt idx="2428">
                  <c:v>4.1671045192719598</c:v>
                </c:pt>
                <c:pt idx="2429">
                  <c:v>4.1688207896670404</c:v>
                </c:pt>
                <c:pt idx="2430">
                  <c:v>4.1705370600621299</c:v>
                </c:pt>
                <c:pt idx="2431">
                  <c:v>4.1722533304572202</c:v>
                </c:pt>
                <c:pt idx="2432">
                  <c:v>4.1739696008523097</c:v>
                </c:pt>
                <c:pt idx="2433">
                  <c:v>4.1756858712473903</c:v>
                </c:pt>
                <c:pt idx="2434">
                  <c:v>4.1774021416424798</c:v>
                </c:pt>
                <c:pt idx="2435">
                  <c:v>4.1791184120375702</c:v>
                </c:pt>
                <c:pt idx="2436">
                  <c:v>4.1808346824326597</c:v>
                </c:pt>
                <c:pt idx="2437">
                  <c:v>4.18255095282775</c:v>
                </c:pt>
                <c:pt idx="2438">
                  <c:v>4.1842672232228297</c:v>
                </c:pt>
                <c:pt idx="2439">
                  <c:v>4.1859834936179201</c:v>
                </c:pt>
                <c:pt idx="2440">
                  <c:v>4.1876997640130096</c:v>
                </c:pt>
                <c:pt idx="2441">
                  <c:v>4.1894160344081</c:v>
                </c:pt>
                <c:pt idx="2442">
                  <c:v>4.1911323048031797</c:v>
                </c:pt>
                <c:pt idx="2443">
                  <c:v>4.19284857519827</c:v>
                </c:pt>
                <c:pt idx="2444">
                  <c:v>4.1945648455933604</c:v>
                </c:pt>
                <c:pt idx="2445">
                  <c:v>4.1962811159884499</c:v>
                </c:pt>
                <c:pt idx="2446">
                  <c:v>4.1979973863835296</c:v>
                </c:pt>
                <c:pt idx="2447">
                  <c:v>4.19971365677862</c:v>
                </c:pt>
                <c:pt idx="2448">
                  <c:v>4.2014299271737103</c:v>
                </c:pt>
                <c:pt idx="2449">
                  <c:v>4.2031461975687998</c:v>
                </c:pt>
                <c:pt idx="2450">
                  <c:v>4.2048624679638902</c:v>
                </c:pt>
                <c:pt idx="2451">
                  <c:v>4.2065787383589699</c:v>
                </c:pt>
                <c:pt idx="2452">
                  <c:v>4.2082950087540603</c:v>
                </c:pt>
                <c:pt idx="2453">
                  <c:v>4.2100112791491497</c:v>
                </c:pt>
                <c:pt idx="2454">
                  <c:v>4.2117275495442401</c:v>
                </c:pt>
                <c:pt idx="2455">
                  <c:v>4.2134438199393198</c:v>
                </c:pt>
                <c:pt idx="2456">
                  <c:v>4.2151600903344102</c:v>
                </c:pt>
                <c:pt idx="2457">
                  <c:v>4.2168763607294997</c:v>
                </c:pt>
                <c:pt idx="2458">
                  <c:v>4.21859263112459</c:v>
                </c:pt>
                <c:pt idx="2459">
                  <c:v>4.2203089015196698</c:v>
                </c:pt>
                <c:pt idx="2460">
                  <c:v>4.2220251719147601</c:v>
                </c:pt>
                <c:pt idx="2461">
                  <c:v>4.2237414423098496</c:v>
                </c:pt>
                <c:pt idx="2462">
                  <c:v>4.22545771270494</c:v>
                </c:pt>
                <c:pt idx="2463">
                  <c:v>4.2271739831000303</c:v>
                </c:pt>
                <c:pt idx="2464">
                  <c:v>4.2288902534951101</c:v>
                </c:pt>
                <c:pt idx="2465">
                  <c:v>4.2306065238902004</c:v>
                </c:pt>
                <c:pt idx="2466">
                  <c:v>4.2323227942852899</c:v>
                </c:pt>
                <c:pt idx="2467">
                  <c:v>4.2340390646803803</c:v>
                </c:pt>
                <c:pt idx="2468">
                  <c:v>4.23575533507546</c:v>
                </c:pt>
                <c:pt idx="2469">
                  <c:v>4.2374716054705504</c:v>
                </c:pt>
                <c:pt idx="2470">
                  <c:v>4.2391878758656398</c:v>
                </c:pt>
                <c:pt idx="2471">
                  <c:v>4.2409041462607302</c:v>
                </c:pt>
                <c:pt idx="2472">
                  <c:v>4.2426204166558197</c:v>
                </c:pt>
                <c:pt idx="2473">
                  <c:v>4.2443366870509003</c:v>
                </c:pt>
                <c:pt idx="2474">
                  <c:v>4.2460529574459898</c:v>
                </c:pt>
                <c:pt idx="2475">
                  <c:v>4.2477692278410801</c:v>
                </c:pt>
                <c:pt idx="2476">
                  <c:v>4.2494854982361696</c:v>
                </c:pt>
                <c:pt idx="2477">
                  <c:v>4.2512017686312502</c:v>
                </c:pt>
                <c:pt idx="2478">
                  <c:v>4.2529180390263397</c:v>
                </c:pt>
                <c:pt idx="2479">
                  <c:v>4.2546343094214301</c:v>
                </c:pt>
                <c:pt idx="2480">
                  <c:v>4.2563505798165204</c:v>
                </c:pt>
                <c:pt idx="2481">
                  <c:v>4.2580668502116001</c:v>
                </c:pt>
                <c:pt idx="2482">
                  <c:v>4.2597831206066896</c:v>
                </c:pt>
                <c:pt idx="2483">
                  <c:v>4.26149939100178</c:v>
                </c:pt>
                <c:pt idx="2484">
                  <c:v>4.2632156613968704</c:v>
                </c:pt>
                <c:pt idx="2485">
                  <c:v>4.2649319317919598</c:v>
                </c:pt>
                <c:pt idx="2486">
                  <c:v>4.2666482021870404</c:v>
                </c:pt>
                <c:pt idx="2487">
                  <c:v>4.2683644725821299</c:v>
                </c:pt>
                <c:pt idx="2488">
                  <c:v>4.2700807429772203</c:v>
                </c:pt>
                <c:pt idx="2489">
                  <c:v>4.2717970133723098</c:v>
                </c:pt>
                <c:pt idx="2490">
                  <c:v>4.2735132837673904</c:v>
                </c:pt>
                <c:pt idx="2491">
                  <c:v>4.2752295541624799</c:v>
                </c:pt>
                <c:pt idx="2492">
                  <c:v>4.2769458245575702</c:v>
                </c:pt>
                <c:pt idx="2493">
                  <c:v>4.2786620949526597</c:v>
                </c:pt>
                <c:pt idx="2494">
                  <c:v>4.2803783653477403</c:v>
                </c:pt>
                <c:pt idx="2495">
                  <c:v>4.2820946357428298</c:v>
                </c:pt>
                <c:pt idx="2496">
                  <c:v>4.2838109061379201</c:v>
                </c:pt>
                <c:pt idx="2497">
                  <c:v>4.2855271765330096</c:v>
                </c:pt>
                <c:pt idx="2498">
                  <c:v>4.2872434469281</c:v>
                </c:pt>
                <c:pt idx="2499">
                  <c:v>4.2889597173231797</c:v>
                </c:pt>
                <c:pt idx="2500">
                  <c:v>4.2906759877182701</c:v>
                </c:pt>
                <c:pt idx="2501">
                  <c:v>4.2923922581133596</c:v>
                </c:pt>
                <c:pt idx="2502">
                  <c:v>4.2941085285084499</c:v>
                </c:pt>
                <c:pt idx="2503">
                  <c:v>4.2958247989035296</c:v>
                </c:pt>
                <c:pt idx="2504">
                  <c:v>4.29754106929862</c:v>
                </c:pt>
                <c:pt idx="2505">
                  <c:v>4.2992573396937104</c:v>
                </c:pt>
                <c:pt idx="2506">
                  <c:v>4.3009736100887999</c:v>
                </c:pt>
                <c:pt idx="2507">
                  <c:v>4.3026898804838796</c:v>
                </c:pt>
                <c:pt idx="2508">
                  <c:v>4.3044061508789699</c:v>
                </c:pt>
                <c:pt idx="2509">
                  <c:v>4.3061224212740603</c:v>
                </c:pt>
                <c:pt idx="2510">
                  <c:v>4.3078386916691498</c:v>
                </c:pt>
                <c:pt idx="2511">
                  <c:v>4.3095549620642402</c:v>
                </c:pt>
                <c:pt idx="2512">
                  <c:v>4.3112712324593199</c:v>
                </c:pt>
                <c:pt idx="2513">
                  <c:v>4.3129875028544102</c:v>
                </c:pt>
                <c:pt idx="2514">
                  <c:v>4.3147037732494997</c:v>
                </c:pt>
                <c:pt idx="2515">
                  <c:v>4.3164200436445901</c:v>
                </c:pt>
                <c:pt idx="2516">
                  <c:v>4.3181363140396698</c:v>
                </c:pt>
                <c:pt idx="2517">
                  <c:v>4.3198525844347602</c:v>
                </c:pt>
                <c:pt idx="2518">
                  <c:v>4.3215688548298496</c:v>
                </c:pt>
                <c:pt idx="2519">
                  <c:v>4.32328512522494</c:v>
                </c:pt>
                <c:pt idx="2520">
                  <c:v>4.3250013956200197</c:v>
                </c:pt>
                <c:pt idx="2521">
                  <c:v>4.3267176660151101</c:v>
                </c:pt>
                <c:pt idx="2522">
                  <c:v>4.3284339364101996</c:v>
                </c:pt>
                <c:pt idx="2523">
                  <c:v>4.3301502068052899</c:v>
                </c:pt>
                <c:pt idx="2524">
                  <c:v>4.3318664772003803</c:v>
                </c:pt>
                <c:pt idx="2525">
                  <c:v>4.33358274759546</c:v>
                </c:pt>
                <c:pt idx="2526">
                  <c:v>4.3352990179905504</c:v>
                </c:pt>
                <c:pt idx="2527">
                  <c:v>4.3370152883856399</c:v>
                </c:pt>
                <c:pt idx="2528">
                  <c:v>4.3387315587807302</c:v>
                </c:pt>
                <c:pt idx="2529">
                  <c:v>4.34044782917581</c:v>
                </c:pt>
                <c:pt idx="2530">
                  <c:v>4.3421640995709003</c:v>
                </c:pt>
                <c:pt idx="2531">
                  <c:v>4.3438803699659898</c:v>
                </c:pt>
                <c:pt idx="2532">
                  <c:v>4.3455966403610802</c:v>
                </c:pt>
                <c:pt idx="2533">
                  <c:v>4.3473129107561697</c:v>
                </c:pt>
                <c:pt idx="2534">
                  <c:v>4.3490291811512503</c:v>
                </c:pt>
                <c:pt idx="2535">
                  <c:v>4.3507454515463397</c:v>
                </c:pt>
                <c:pt idx="2536">
                  <c:v>4.3524617219414301</c:v>
                </c:pt>
                <c:pt idx="2537">
                  <c:v>4.3541779923365196</c:v>
                </c:pt>
                <c:pt idx="2538">
                  <c:v>4.3558942627316002</c:v>
                </c:pt>
                <c:pt idx="2539">
                  <c:v>4.3576105331266897</c:v>
                </c:pt>
                <c:pt idx="2540">
                  <c:v>4.35932680352178</c:v>
                </c:pt>
                <c:pt idx="2541">
                  <c:v>4.3610430739168704</c:v>
                </c:pt>
                <c:pt idx="2542">
                  <c:v>4.3627593443119501</c:v>
                </c:pt>
                <c:pt idx="2543">
                  <c:v>4.3644756147070396</c:v>
                </c:pt>
                <c:pt idx="2544">
                  <c:v>4.36619188510213</c:v>
                </c:pt>
                <c:pt idx="2545">
                  <c:v>4.3679081554972203</c:v>
                </c:pt>
                <c:pt idx="2546">
                  <c:v>4.3696244258923098</c:v>
                </c:pt>
                <c:pt idx="2547">
                  <c:v>4.3713406962873904</c:v>
                </c:pt>
                <c:pt idx="2548">
                  <c:v>4.3730569666824799</c:v>
                </c:pt>
                <c:pt idx="2549">
                  <c:v>4.3747732370775703</c:v>
                </c:pt>
                <c:pt idx="2550">
                  <c:v>4.3764895074726597</c:v>
                </c:pt>
                <c:pt idx="2551">
                  <c:v>4.3782057778677403</c:v>
                </c:pt>
                <c:pt idx="2552">
                  <c:v>4.3799220482628298</c:v>
                </c:pt>
                <c:pt idx="2553">
                  <c:v>4.3816383186579202</c:v>
                </c:pt>
                <c:pt idx="2554">
                  <c:v>4.3833545890530097</c:v>
                </c:pt>
                <c:pt idx="2555">
                  <c:v>4.3850708594480903</c:v>
                </c:pt>
                <c:pt idx="2556">
                  <c:v>4.3867871298431798</c:v>
                </c:pt>
                <c:pt idx="2557">
                  <c:v>4.3885034002382701</c:v>
                </c:pt>
                <c:pt idx="2558">
                  <c:v>4.3902196706333596</c:v>
                </c:pt>
                <c:pt idx="2559">
                  <c:v>4.39193594102845</c:v>
                </c:pt>
                <c:pt idx="2560">
                  <c:v>4.3936522114235297</c:v>
                </c:pt>
                <c:pt idx="2561">
                  <c:v>4.3953684818186201</c:v>
                </c:pt>
                <c:pt idx="2562">
                  <c:v>4.3970847522137104</c:v>
                </c:pt>
                <c:pt idx="2563">
                  <c:v>4.3988010226087999</c:v>
                </c:pt>
                <c:pt idx="2564">
                  <c:v>4.4005172930038796</c:v>
                </c:pt>
                <c:pt idx="2565">
                  <c:v>4.40223356339897</c:v>
                </c:pt>
                <c:pt idx="2566">
                  <c:v>4.4039498337940604</c:v>
                </c:pt>
                <c:pt idx="2567">
                  <c:v>4.4056661041891498</c:v>
                </c:pt>
                <c:pt idx="2568">
                  <c:v>4.4073823745842304</c:v>
                </c:pt>
                <c:pt idx="2569">
                  <c:v>4.4090986449793199</c:v>
                </c:pt>
                <c:pt idx="2570">
                  <c:v>4.4108149153744103</c:v>
                </c:pt>
                <c:pt idx="2571">
                  <c:v>4.4125311857694998</c:v>
                </c:pt>
                <c:pt idx="2572">
                  <c:v>4.4142474561645901</c:v>
                </c:pt>
                <c:pt idx="2573">
                  <c:v>4.4159637265596698</c:v>
                </c:pt>
                <c:pt idx="2574">
                  <c:v>4.4176799969547602</c:v>
                </c:pt>
                <c:pt idx="2575">
                  <c:v>4.4193962673498497</c:v>
                </c:pt>
                <c:pt idx="2576">
                  <c:v>4.4211125377449401</c:v>
                </c:pt>
                <c:pt idx="2577">
                  <c:v>4.4228288081400198</c:v>
                </c:pt>
                <c:pt idx="2578">
                  <c:v>4.4245450785351101</c:v>
                </c:pt>
                <c:pt idx="2579">
                  <c:v>4.4262613489301996</c:v>
                </c:pt>
                <c:pt idx="2580">
                  <c:v>4.42797761932529</c:v>
                </c:pt>
                <c:pt idx="2581">
                  <c:v>4.4296938897203697</c:v>
                </c:pt>
                <c:pt idx="2582">
                  <c:v>4.4314101601154601</c:v>
                </c:pt>
                <c:pt idx="2583">
                  <c:v>4.4331264305105504</c:v>
                </c:pt>
                <c:pt idx="2584">
                  <c:v>4.4348427009056399</c:v>
                </c:pt>
                <c:pt idx="2585">
                  <c:v>4.4365589713007303</c:v>
                </c:pt>
                <c:pt idx="2586">
                  <c:v>4.43827524169581</c:v>
                </c:pt>
                <c:pt idx="2587">
                  <c:v>4.4399915120909004</c:v>
                </c:pt>
                <c:pt idx="2588">
                  <c:v>4.4417077824859899</c:v>
                </c:pt>
                <c:pt idx="2589">
                  <c:v>4.4434240528810802</c:v>
                </c:pt>
                <c:pt idx="2590">
                  <c:v>4.4451403232761599</c:v>
                </c:pt>
                <c:pt idx="2591">
                  <c:v>4.4468565936712503</c:v>
                </c:pt>
                <c:pt idx="2592">
                  <c:v>4.4485728640663398</c:v>
                </c:pt>
                <c:pt idx="2593">
                  <c:v>4.4502891344614302</c:v>
                </c:pt>
                <c:pt idx="2594">
                  <c:v>4.4520054048565196</c:v>
                </c:pt>
                <c:pt idx="2595">
                  <c:v>4.4537216752516002</c:v>
                </c:pt>
                <c:pt idx="2596">
                  <c:v>4.4554379456466897</c:v>
                </c:pt>
                <c:pt idx="2597">
                  <c:v>4.4571542160417801</c:v>
                </c:pt>
                <c:pt idx="2598">
                  <c:v>4.4588704864368696</c:v>
                </c:pt>
                <c:pt idx="2599">
                  <c:v>4.4605867568319502</c:v>
                </c:pt>
                <c:pt idx="2600">
                  <c:v>4.4623030272270396</c:v>
                </c:pt>
                <c:pt idx="2601">
                  <c:v>4.46401929762213</c:v>
                </c:pt>
                <c:pt idx="2602">
                  <c:v>4.4657355680172204</c:v>
                </c:pt>
                <c:pt idx="2603">
                  <c:v>4.4674518384123001</c:v>
                </c:pt>
                <c:pt idx="2604">
                  <c:v>4.4691681088073896</c:v>
                </c:pt>
                <c:pt idx="2605">
                  <c:v>4.4708843792024799</c:v>
                </c:pt>
                <c:pt idx="2606">
                  <c:v>4.4726006495975703</c:v>
                </c:pt>
                <c:pt idx="2607">
                  <c:v>4.4743169199926598</c:v>
                </c:pt>
                <c:pt idx="2608">
                  <c:v>4.4760331903877404</c:v>
                </c:pt>
                <c:pt idx="2609">
                  <c:v>4.4777494607828299</c:v>
                </c:pt>
                <c:pt idx="2610">
                  <c:v>4.4794657311779202</c:v>
                </c:pt>
                <c:pt idx="2611">
                  <c:v>4.4811820015730097</c:v>
                </c:pt>
                <c:pt idx="2612">
                  <c:v>4.4828982719680903</c:v>
                </c:pt>
                <c:pt idx="2613">
                  <c:v>4.4846145423631798</c:v>
                </c:pt>
                <c:pt idx="2614">
                  <c:v>4.4863308127582702</c:v>
                </c:pt>
                <c:pt idx="2615">
                  <c:v>4.4880470831533597</c:v>
                </c:pt>
                <c:pt idx="2616">
                  <c:v>4.4897633535484403</c:v>
                </c:pt>
                <c:pt idx="2617">
                  <c:v>4.4914796239435297</c:v>
                </c:pt>
                <c:pt idx="2618">
                  <c:v>4.4931958943386201</c:v>
                </c:pt>
                <c:pt idx="2619">
                  <c:v>4.4949121647337096</c:v>
                </c:pt>
                <c:pt idx="2620">
                  <c:v>4.4966284351287999</c:v>
                </c:pt>
                <c:pt idx="2621">
                  <c:v>4.4983447055238797</c:v>
                </c:pt>
                <c:pt idx="2622">
                  <c:v>4.50006097591897</c:v>
                </c:pt>
                <c:pt idx="2623">
                  <c:v>4.5017772463140604</c:v>
                </c:pt>
                <c:pt idx="2624">
                  <c:v>4.5034935167091499</c:v>
                </c:pt>
                <c:pt idx="2625">
                  <c:v>4.5052097871042296</c:v>
                </c:pt>
                <c:pt idx="2626">
                  <c:v>4.50692605749932</c:v>
                </c:pt>
                <c:pt idx="2627">
                  <c:v>4.5086423278944103</c:v>
                </c:pt>
                <c:pt idx="2628">
                  <c:v>4.5103585982894998</c:v>
                </c:pt>
                <c:pt idx="2629">
                  <c:v>4.5120748686845804</c:v>
                </c:pt>
                <c:pt idx="2630">
                  <c:v>4.5137911390796699</c:v>
                </c:pt>
                <c:pt idx="2631">
                  <c:v>4.5155074094747603</c:v>
                </c:pt>
                <c:pt idx="2632">
                  <c:v>4.5172236798698497</c:v>
                </c:pt>
                <c:pt idx="2633">
                  <c:v>4.5189399502649401</c:v>
                </c:pt>
                <c:pt idx="2634">
                  <c:v>4.5206562206600198</c:v>
                </c:pt>
                <c:pt idx="2635">
                  <c:v>4.5223724910551102</c:v>
                </c:pt>
                <c:pt idx="2636">
                  <c:v>4.5240887614501997</c:v>
                </c:pt>
                <c:pt idx="2637">
                  <c:v>4.52580503184529</c:v>
                </c:pt>
                <c:pt idx="2638">
                  <c:v>4.5275213022403697</c:v>
                </c:pt>
                <c:pt idx="2639">
                  <c:v>4.5292375726354601</c:v>
                </c:pt>
                <c:pt idx="2640">
                  <c:v>4.5309538430305496</c:v>
                </c:pt>
                <c:pt idx="2641">
                  <c:v>4.53267011342564</c:v>
                </c:pt>
                <c:pt idx="2642">
                  <c:v>4.5343863838207197</c:v>
                </c:pt>
                <c:pt idx="2643">
                  <c:v>4.53610265421581</c:v>
                </c:pt>
                <c:pt idx="2644">
                  <c:v>4.5378189246109004</c:v>
                </c:pt>
                <c:pt idx="2645">
                  <c:v>4.5395351950059899</c:v>
                </c:pt>
                <c:pt idx="2646">
                  <c:v>4.5412514654010803</c:v>
                </c:pt>
                <c:pt idx="2647">
                  <c:v>4.54296773579616</c:v>
                </c:pt>
                <c:pt idx="2648">
                  <c:v>4.5446840061912503</c:v>
                </c:pt>
                <c:pt idx="2649">
                  <c:v>4.5464002765863398</c:v>
                </c:pt>
                <c:pt idx="2650">
                  <c:v>4.5481165469814302</c:v>
                </c:pt>
                <c:pt idx="2651">
                  <c:v>4.5498328173765099</c:v>
                </c:pt>
                <c:pt idx="2652">
                  <c:v>4.5515490877716003</c:v>
                </c:pt>
                <c:pt idx="2653">
                  <c:v>4.5532653581666898</c:v>
                </c:pt>
                <c:pt idx="2654">
                  <c:v>4.5549816285617801</c:v>
                </c:pt>
                <c:pt idx="2655">
                  <c:v>4.5566978989568696</c:v>
                </c:pt>
                <c:pt idx="2656">
                  <c:v>4.5584141693519502</c:v>
                </c:pt>
                <c:pt idx="2657">
                  <c:v>4.5601304397470397</c:v>
                </c:pt>
                <c:pt idx="2658">
                  <c:v>4.5618467101421301</c:v>
                </c:pt>
                <c:pt idx="2659">
                  <c:v>4.5635629805372204</c:v>
                </c:pt>
                <c:pt idx="2660">
                  <c:v>4.5652792509323001</c:v>
                </c:pt>
                <c:pt idx="2661">
                  <c:v>4.5669955213273896</c:v>
                </c:pt>
                <c:pt idx="2662">
                  <c:v>4.56871179172248</c:v>
                </c:pt>
                <c:pt idx="2663">
                  <c:v>4.5704280621175704</c:v>
                </c:pt>
                <c:pt idx="2664">
                  <c:v>4.5721443325126501</c:v>
                </c:pt>
                <c:pt idx="2665">
                  <c:v>4.5738606029077404</c:v>
                </c:pt>
                <c:pt idx="2666">
                  <c:v>4.5755768733028299</c:v>
                </c:pt>
                <c:pt idx="2667">
                  <c:v>4.5772931436979203</c:v>
                </c:pt>
                <c:pt idx="2668">
                  <c:v>4.5790094140930098</c:v>
                </c:pt>
                <c:pt idx="2669">
                  <c:v>4.5807256844880904</c:v>
                </c:pt>
                <c:pt idx="2670">
                  <c:v>4.5824419548831798</c:v>
                </c:pt>
                <c:pt idx="2671">
                  <c:v>4.5841582252782702</c:v>
                </c:pt>
                <c:pt idx="2672">
                  <c:v>4.5858744956733597</c:v>
                </c:pt>
                <c:pt idx="2673">
                  <c:v>4.5875907660684403</c:v>
                </c:pt>
                <c:pt idx="2674">
                  <c:v>4.5893070364635298</c:v>
                </c:pt>
                <c:pt idx="2675">
                  <c:v>4.5910233068586201</c:v>
                </c:pt>
                <c:pt idx="2676">
                  <c:v>4.5927395772537096</c:v>
                </c:pt>
                <c:pt idx="2677">
                  <c:v>4.5944558476487902</c:v>
                </c:pt>
                <c:pt idx="2678">
                  <c:v>4.5961721180438797</c:v>
                </c:pt>
                <c:pt idx="2679">
                  <c:v>4.5978883884389701</c:v>
                </c:pt>
                <c:pt idx="2680">
                  <c:v>4.5996046588340596</c:v>
                </c:pt>
                <c:pt idx="2681">
                  <c:v>4.6013209292291499</c:v>
                </c:pt>
                <c:pt idx="2682">
                  <c:v>4.6030371996242296</c:v>
                </c:pt>
                <c:pt idx="2683">
                  <c:v>4.60475347001932</c:v>
                </c:pt>
                <c:pt idx="2684">
                  <c:v>4.6064697404144104</c:v>
                </c:pt>
                <c:pt idx="2685">
                  <c:v>4.6081860108094999</c:v>
                </c:pt>
                <c:pt idx="2686">
                  <c:v>4.6099022812045796</c:v>
                </c:pt>
                <c:pt idx="2687">
                  <c:v>4.6116185515996699</c:v>
                </c:pt>
                <c:pt idx="2688">
                  <c:v>4.6133348219947603</c:v>
                </c:pt>
                <c:pt idx="2689">
                  <c:v>4.6150510923898498</c:v>
                </c:pt>
                <c:pt idx="2690">
                  <c:v>4.6167673627849304</c:v>
                </c:pt>
                <c:pt idx="2691">
                  <c:v>4.6184836331800199</c:v>
                </c:pt>
                <c:pt idx="2692">
                  <c:v>4.6201999035751102</c:v>
                </c:pt>
                <c:pt idx="2693">
                  <c:v>4.6219161739701997</c:v>
                </c:pt>
                <c:pt idx="2694">
                  <c:v>4.6236324443652901</c:v>
                </c:pt>
                <c:pt idx="2695">
                  <c:v>4.6253487147603698</c:v>
                </c:pt>
                <c:pt idx="2696">
                  <c:v>4.6270649851554602</c:v>
                </c:pt>
                <c:pt idx="2697">
                  <c:v>4.6287812555505496</c:v>
                </c:pt>
                <c:pt idx="2698">
                  <c:v>4.63049752594564</c:v>
                </c:pt>
                <c:pt idx="2699">
                  <c:v>4.6322137963407197</c:v>
                </c:pt>
                <c:pt idx="2700">
                  <c:v>4.6339300667358101</c:v>
                </c:pt>
                <c:pt idx="2701">
                  <c:v>4.6356463371308996</c:v>
                </c:pt>
                <c:pt idx="2702">
                  <c:v>4.6373626075259899</c:v>
                </c:pt>
                <c:pt idx="2703">
                  <c:v>4.6390788779210697</c:v>
                </c:pt>
                <c:pt idx="2704">
                  <c:v>4.64079514831616</c:v>
                </c:pt>
                <c:pt idx="2705">
                  <c:v>4.6425114187112504</c:v>
                </c:pt>
                <c:pt idx="2706">
                  <c:v>4.6442276891063399</c:v>
                </c:pt>
                <c:pt idx="2707">
                  <c:v>4.6459439595014302</c:v>
                </c:pt>
                <c:pt idx="2708">
                  <c:v>4.64766022989651</c:v>
                </c:pt>
                <c:pt idx="2709">
                  <c:v>4.6493765002916003</c:v>
                </c:pt>
                <c:pt idx="2710">
                  <c:v>4.6510927706866898</c:v>
                </c:pt>
                <c:pt idx="2711">
                  <c:v>4.6528090410817802</c:v>
                </c:pt>
                <c:pt idx="2712">
                  <c:v>4.6545253114768599</c:v>
                </c:pt>
                <c:pt idx="2713">
                  <c:v>4.6562415818719503</c:v>
                </c:pt>
                <c:pt idx="2714">
                  <c:v>4.6579578522670397</c:v>
                </c:pt>
                <c:pt idx="2715">
                  <c:v>4.6596741226621301</c:v>
                </c:pt>
                <c:pt idx="2716">
                  <c:v>4.6613903930572196</c:v>
                </c:pt>
                <c:pt idx="2717">
                  <c:v>4.6631066634523002</c:v>
                </c:pt>
                <c:pt idx="2718">
                  <c:v>4.6648229338473897</c:v>
                </c:pt>
                <c:pt idx="2719">
                  <c:v>4.66653920424248</c:v>
                </c:pt>
                <c:pt idx="2720">
                  <c:v>4.6682554746375704</c:v>
                </c:pt>
                <c:pt idx="2721">
                  <c:v>4.6699717450326501</c:v>
                </c:pt>
                <c:pt idx="2722">
                  <c:v>4.6716880154277396</c:v>
                </c:pt>
                <c:pt idx="2723">
                  <c:v>4.67340428582283</c:v>
                </c:pt>
                <c:pt idx="2724">
                  <c:v>4.6751205562179203</c:v>
                </c:pt>
                <c:pt idx="2725">
                  <c:v>4.676836826613</c:v>
                </c:pt>
                <c:pt idx="2726">
                  <c:v>4.6785530970080904</c:v>
                </c:pt>
                <c:pt idx="2727">
                  <c:v>4.6802693674031799</c:v>
                </c:pt>
                <c:pt idx="2728">
                  <c:v>4.6819856377982703</c:v>
                </c:pt>
                <c:pt idx="2729">
                  <c:v>4.6837019081933597</c:v>
                </c:pt>
                <c:pt idx="2730">
                  <c:v>4.6854181785884403</c:v>
                </c:pt>
                <c:pt idx="2731">
                  <c:v>4.6871344489835298</c:v>
                </c:pt>
                <c:pt idx="2732">
                  <c:v>4.6888507193786202</c:v>
                </c:pt>
                <c:pt idx="2733">
                  <c:v>4.6905669897737097</c:v>
                </c:pt>
                <c:pt idx="2734">
                  <c:v>4.6922832601687903</c:v>
                </c:pt>
                <c:pt idx="2735">
                  <c:v>4.6939995305638798</c:v>
                </c:pt>
                <c:pt idx="2736">
                  <c:v>4.6957158009589701</c:v>
                </c:pt>
                <c:pt idx="2737">
                  <c:v>4.6974320713540596</c:v>
                </c:pt>
                <c:pt idx="2738">
                  <c:v>4.6991483417491402</c:v>
                </c:pt>
                <c:pt idx="2739">
                  <c:v>4.7008646121442297</c:v>
                </c:pt>
                <c:pt idx="2740">
                  <c:v>4.7025808825393201</c:v>
                </c:pt>
                <c:pt idx="2741">
                  <c:v>4.7042971529344104</c:v>
                </c:pt>
                <c:pt idx="2742">
                  <c:v>4.7060134233294999</c:v>
                </c:pt>
                <c:pt idx="2743">
                  <c:v>4.7077296937245796</c:v>
                </c:pt>
                <c:pt idx="2744">
                  <c:v>4.70944596411967</c:v>
                </c:pt>
                <c:pt idx="2745">
                  <c:v>4.7111622345147603</c:v>
                </c:pt>
                <c:pt idx="2746">
                  <c:v>4.7128785049098498</c:v>
                </c:pt>
                <c:pt idx="2747">
                  <c:v>4.7145947753049304</c:v>
                </c:pt>
                <c:pt idx="2748">
                  <c:v>4.7163110457000199</c:v>
                </c:pt>
                <c:pt idx="2749">
                  <c:v>4.7180273160951103</c:v>
                </c:pt>
                <c:pt idx="2750">
                  <c:v>4.7197435864901998</c:v>
                </c:pt>
                <c:pt idx="2751">
                  <c:v>4.7214598568852804</c:v>
                </c:pt>
                <c:pt idx="2752">
                  <c:v>4.7231761272803698</c:v>
                </c:pt>
                <c:pt idx="2753">
                  <c:v>4.7248923976754602</c:v>
                </c:pt>
                <c:pt idx="2754">
                  <c:v>4.7266086680705497</c:v>
                </c:pt>
                <c:pt idx="2755">
                  <c:v>4.7283249384656401</c:v>
                </c:pt>
                <c:pt idx="2756">
                  <c:v>4.7300412088607198</c:v>
                </c:pt>
                <c:pt idx="2757">
                  <c:v>4.7317574792558101</c:v>
                </c:pt>
                <c:pt idx="2758">
                  <c:v>4.7334737496508996</c:v>
                </c:pt>
                <c:pt idx="2759">
                  <c:v>4.73519002004599</c:v>
                </c:pt>
                <c:pt idx="2760">
                  <c:v>4.7369062904410697</c:v>
                </c:pt>
                <c:pt idx="2761">
                  <c:v>4.7386225608361601</c:v>
                </c:pt>
                <c:pt idx="2762">
                  <c:v>4.7403388312312504</c:v>
                </c:pt>
                <c:pt idx="2763">
                  <c:v>4.7420551016263399</c:v>
                </c:pt>
                <c:pt idx="2764">
                  <c:v>4.7437713720214196</c:v>
                </c:pt>
                <c:pt idx="2765">
                  <c:v>4.74548764241651</c:v>
                </c:pt>
                <c:pt idx="2766">
                  <c:v>4.7472039128116004</c:v>
                </c:pt>
                <c:pt idx="2767">
                  <c:v>4.7489201832066898</c:v>
                </c:pt>
                <c:pt idx="2768">
                  <c:v>4.7506364536017802</c:v>
                </c:pt>
                <c:pt idx="2769">
                  <c:v>4.7523527239968599</c:v>
                </c:pt>
                <c:pt idx="2770">
                  <c:v>4.7540689943919503</c:v>
                </c:pt>
                <c:pt idx="2771">
                  <c:v>4.7557852647870398</c:v>
                </c:pt>
                <c:pt idx="2772">
                  <c:v>4.7575015351821301</c:v>
                </c:pt>
                <c:pt idx="2773">
                  <c:v>4.7592178055772099</c:v>
                </c:pt>
                <c:pt idx="2774">
                  <c:v>4.7609340759723002</c:v>
                </c:pt>
                <c:pt idx="2775">
                  <c:v>4.7626503463673897</c:v>
                </c:pt>
                <c:pt idx="2776">
                  <c:v>4.7643666167624801</c:v>
                </c:pt>
                <c:pt idx="2777">
                  <c:v>4.7660828871575696</c:v>
                </c:pt>
                <c:pt idx="2778">
                  <c:v>4.7677991575526502</c:v>
                </c:pt>
                <c:pt idx="2779">
                  <c:v>4.7695154279477396</c:v>
                </c:pt>
                <c:pt idx="2780">
                  <c:v>4.77123169834283</c:v>
                </c:pt>
                <c:pt idx="2781">
                  <c:v>4.7729479687379204</c:v>
                </c:pt>
                <c:pt idx="2782">
                  <c:v>4.7746642391330001</c:v>
                </c:pt>
                <c:pt idx="2783">
                  <c:v>4.7763805095280896</c:v>
                </c:pt>
                <c:pt idx="2784">
                  <c:v>4.7780967799231799</c:v>
                </c:pt>
                <c:pt idx="2785">
                  <c:v>4.7798130503182703</c:v>
                </c:pt>
                <c:pt idx="2786">
                  <c:v>4.78152932071335</c:v>
                </c:pt>
                <c:pt idx="2787">
                  <c:v>4.7832455911084404</c:v>
                </c:pt>
                <c:pt idx="2788">
                  <c:v>4.7849618615035299</c:v>
                </c:pt>
                <c:pt idx="2789">
                  <c:v>4.7866781318986202</c:v>
                </c:pt>
                <c:pt idx="2790">
                  <c:v>4.7883944022937097</c:v>
                </c:pt>
                <c:pt idx="2791">
                  <c:v>4.7901106726887903</c:v>
                </c:pt>
                <c:pt idx="2792">
                  <c:v>4.7918269430838798</c:v>
                </c:pt>
                <c:pt idx="2793">
                  <c:v>4.7935432134789702</c:v>
                </c:pt>
                <c:pt idx="2794">
                  <c:v>4.7952594838740596</c:v>
                </c:pt>
                <c:pt idx="2795">
                  <c:v>4.7969757542691402</c:v>
                </c:pt>
                <c:pt idx="2796">
                  <c:v>4.7986920246642297</c:v>
                </c:pt>
                <c:pt idx="2797">
                  <c:v>4.8004082950593201</c:v>
                </c:pt>
                <c:pt idx="2798">
                  <c:v>4.8021245654544096</c:v>
                </c:pt>
                <c:pt idx="2799">
                  <c:v>4.8038408358494902</c:v>
                </c:pt>
                <c:pt idx="2800">
                  <c:v>4.8055571062445797</c:v>
                </c:pt>
                <c:pt idx="2801">
                  <c:v>4.80727337663967</c:v>
                </c:pt>
                <c:pt idx="2802">
                  <c:v>4.8089896470347604</c:v>
                </c:pt>
                <c:pt idx="2803">
                  <c:v>4.8107059174298499</c:v>
                </c:pt>
                <c:pt idx="2804">
                  <c:v>4.8124221878249296</c:v>
                </c:pt>
                <c:pt idx="2805">
                  <c:v>4.81413845822002</c:v>
                </c:pt>
                <c:pt idx="2806">
                  <c:v>4.8158547286151103</c:v>
                </c:pt>
                <c:pt idx="2807">
                  <c:v>4.8175709990101998</c:v>
                </c:pt>
                <c:pt idx="2808">
                  <c:v>4.8192872694052804</c:v>
                </c:pt>
                <c:pt idx="2809">
                  <c:v>4.8210035398003699</c:v>
                </c:pt>
                <c:pt idx="2810">
                  <c:v>4.8227198101954603</c:v>
                </c:pt>
                <c:pt idx="2811">
                  <c:v>4.8244360805905497</c:v>
                </c:pt>
                <c:pt idx="2812">
                  <c:v>4.8261523509856303</c:v>
                </c:pt>
                <c:pt idx="2813">
                  <c:v>4.8278686213807198</c:v>
                </c:pt>
                <c:pt idx="2814">
                  <c:v>4.8295848917758102</c:v>
                </c:pt>
                <c:pt idx="2815">
                  <c:v>4.8313011621708997</c:v>
                </c:pt>
                <c:pt idx="2816">
                  <c:v>4.83301743256599</c:v>
                </c:pt>
                <c:pt idx="2817">
                  <c:v>4.8347337029610697</c:v>
                </c:pt>
                <c:pt idx="2818">
                  <c:v>4.8364499733561601</c:v>
                </c:pt>
                <c:pt idx="2819">
                  <c:v>4.8381662437512496</c:v>
                </c:pt>
                <c:pt idx="2820">
                  <c:v>4.83988251414634</c:v>
                </c:pt>
                <c:pt idx="2821">
                  <c:v>4.8415987845414197</c:v>
                </c:pt>
                <c:pt idx="2822">
                  <c:v>4.84331505493651</c:v>
                </c:pt>
                <c:pt idx="2823">
                  <c:v>4.8450313253316004</c:v>
                </c:pt>
                <c:pt idx="2824">
                  <c:v>4.8467475957266899</c:v>
                </c:pt>
                <c:pt idx="2825">
                  <c:v>4.8484638661217696</c:v>
                </c:pt>
                <c:pt idx="2826">
                  <c:v>4.85018013651686</c:v>
                </c:pt>
                <c:pt idx="2827">
                  <c:v>4.8518964069119503</c:v>
                </c:pt>
                <c:pt idx="2828">
                  <c:v>4.8536126773070398</c:v>
                </c:pt>
                <c:pt idx="2829">
                  <c:v>4.8553289477021302</c:v>
                </c:pt>
                <c:pt idx="2830">
                  <c:v>4.8570452180972099</c:v>
                </c:pt>
                <c:pt idx="2831">
                  <c:v>4.8587614884923003</c:v>
                </c:pt>
                <c:pt idx="2832">
                  <c:v>4.8604777588873898</c:v>
                </c:pt>
                <c:pt idx="2833">
                  <c:v>4.8621940292824801</c:v>
                </c:pt>
                <c:pt idx="2834">
                  <c:v>4.8639102996775598</c:v>
                </c:pt>
                <c:pt idx="2835">
                  <c:v>4.8656265700726502</c:v>
                </c:pt>
                <c:pt idx="2836">
                  <c:v>4.8673428404677397</c:v>
                </c:pt>
                <c:pt idx="2837">
                  <c:v>4.8690591108628301</c:v>
                </c:pt>
                <c:pt idx="2838">
                  <c:v>4.8707753812579098</c:v>
                </c:pt>
                <c:pt idx="2839">
                  <c:v>4.8724916516530001</c:v>
                </c:pt>
                <c:pt idx="2840">
                  <c:v>4.8742079220480896</c:v>
                </c:pt>
                <c:pt idx="2841">
                  <c:v>4.87592419244318</c:v>
                </c:pt>
                <c:pt idx="2842">
                  <c:v>4.8776404628382704</c:v>
                </c:pt>
                <c:pt idx="2843">
                  <c:v>4.8793567332333501</c:v>
                </c:pt>
                <c:pt idx="2844">
                  <c:v>4.8810730036284404</c:v>
                </c:pt>
                <c:pt idx="2845">
                  <c:v>4.8827892740235299</c:v>
                </c:pt>
                <c:pt idx="2846">
                  <c:v>4.8845055444186203</c:v>
                </c:pt>
                <c:pt idx="2847">
                  <c:v>4.8862218148137</c:v>
                </c:pt>
                <c:pt idx="2848">
                  <c:v>4.8879380852087904</c:v>
                </c:pt>
                <c:pt idx="2849">
                  <c:v>4.8896543556038798</c:v>
                </c:pt>
                <c:pt idx="2850">
                  <c:v>4.8913706259989702</c:v>
                </c:pt>
                <c:pt idx="2851">
                  <c:v>4.8930868963940597</c:v>
                </c:pt>
                <c:pt idx="2852">
                  <c:v>4.8948031667891403</c:v>
                </c:pt>
                <c:pt idx="2853">
                  <c:v>4.8965194371842298</c:v>
                </c:pt>
                <c:pt idx="2854">
                  <c:v>4.8982357075793201</c:v>
                </c:pt>
                <c:pt idx="2855">
                  <c:v>4.8999519779744096</c:v>
                </c:pt>
                <c:pt idx="2856">
                  <c:v>4.9016682483694902</c:v>
                </c:pt>
                <c:pt idx="2857">
                  <c:v>4.9033845187645797</c:v>
                </c:pt>
                <c:pt idx="2858">
                  <c:v>4.9051007891596701</c:v>
                </c:pt>
                <c:pt idx="2859">
                  <c:v>4.9068170595547604</c:v>
                </c:pt>
                <c:pt idx="2860">
                  <c:v>4.9085333299498402</c:v>
                </c:pt>
                <c:pt idx="2861">
                  <c:v>4.9102496003449296</c:v>
                </c:pt>
                <c:pt idx="2862">
                  <c:v>4.91196587074002</c:v>
                </c:pt>
                <c:pt idx="2863">
                  <c:v>4.9136821411351104</c:v>
                </c:pt>
                <c:pt idx="2864">
                  <c:v>4.9153984115301999</c:v>
                </c:pt>
                <c:pt idx="2865">
                  <c:v>4.9171146819252796</c:v>
                </c:pt>
                <c:pt idx="2866">
                  <c:v>4.9188309523203699</c:v>
                </c:pt>
                <c:pt idx="2867">
                  <c:v>4.9205472227154603</c:v>
                </c:pt>
                <c:pt idx="2868">
                  <c:v>4.9222634931105498</c:v>
                </c:pt>
                <c:pt idx="2869">
                  <c:v>4.9239797635056304</c:v>
                </c:pt>
                <c:pt idx="2870">
                  <c:v>4.9256960339007199</c:v>
                </c:pt>
                <c:pt idx="2871">
                  <c:v>4.9274123042958102</c:v>
                </c:pt>
                <c:pt idx="2872">
                  <c:v>4.9291285746908997</c:v>
                </c:pt>
                <c:pt idx="2873">
                  <c:v>4.9308448450859803</c:v>
                </c:pt>
                <c:pt idx="2874">
                  <c:v>4.9325611154810698</c:v>
                </c:pt>
                <c:pt idx="2875">
                  <c:v>4.9342773858761602</c:v>
                </c:pt>
                <c:pt idx="2876">
                  <c:v>4.9359936562712496</c:v>
                </c:pt>
                <c:pt idx="2877">
                  <c:v>4.93770992666634</c:v>
                </c:pt>
                <c:pt idx="2878">
                  <c:v>4.9394261970614197</c:v>
                </c:pt>
                <c:pt idx="2879">
                  <c:v>4.9411424674565101</c:v>
                </c:pt>
                <c:pt idx="2880">
                  <c:v>4.9428587378515996</c:v>
                </c:pt>
                <c:pt idx="2881">
                  <c:v>4.9445750082466899</c:v>
                </c:pt>
                <c:pt idx="2882">
                  <c:v>4.9462912786417697</c:v>
                </c:pt>
                <c:pt idx="2883">
                  <c:v>4.94800754903686</c:v>
                </c:pt>
                <c:pt idx="2884">
                  <c:v>4.9497238194319504</c:v>
                </c:pt>
                <c:pt idx="2885">
                  <c:v>4.9514400898270399</c:v>
                </c:pt>
                <c:pt idx="2886">
                  <c:v>4.9531563602221196</c:v>
                </c:pt>
                <c:pt idx="2887">
                  <c:v>4.9548726306172099</c:v>
                </c:pt>
                <c:pt idx="2888">
                  <c:v>4.9565889010123003</c:v>
                </c:pt>
                <c:pt idx="2889">
                  <c:v>4.9583051714073898</c:v>
                </c:pt>
                <c:pt idx="2890">
                  <c:v>4.9600214418024802</c:v>
                </c:pt>
                <c:pt idx="2891">
                  <c:v>4.9617377121975599</c:v>
                </c:pt>
                <c:pt idx="2892">
                  <c:v>4.9634539825926502</c:v>
                </c:pt>
                <c:pt idx="2893">
                  <c:v>4.9651702529877397</c:v>
                </c:pt>
                <c:pt idx="2894">
                  <c:v>4.9668865233828301</c:v>
                </c:pt>
                <c:pt idx="2895">
                  <c:v>4.9686027937779098</c:v>
                </c:pt>
                <c:pt idx="2896">
                  <c:v>4.9703190641730002</c:v>
                </c:pt>
                <c:pt idx="2897">
                  <c:v>4.9720353345680897</c:v>
                </c:pt>
                <c:pt idx="2898">
                  <c:v>4.97375160496318</c:v>
                </c:pt>
                <c:pt idx="2899">
                  <c:v>4.9754678753582597</c:v>
                </c:pt>
                <c:pt idx="2900">
                  <c:v>4.9771841457533501</c:v>
                </c:pt>
                <c:pt idx="2901">
                  <c:v>4.9789004161484396</c:v>
                </c:pt>
                <c:pt idx="2902">
                  <c:v>4.98061668654353</c:v>
                </c:pt>
                <c:pt idx="2903">
                  <c:v>4.9823329569386203</c:v>
                </c:pt>
                <c:pt idx="2904">
                  <c:v>4.9840492273337</c:v>
                </c:pt>
                <c:pt idx="2905">
                  <c:v>4.9857654977287904</c:v>
                </c:pt>
                <c:pt idx="2906">
                  <c:v>4.9874817681238799</c:v>
                </c:pt>
                <c:pt idx="2907">
                  <c:v>4.9891980385189703</c:v>
                </c:pt>
                <c:pt idx="2908">
                  <c:v>4.99091430891405</c:v>
                </c:pt>
                <c:pt idx="2909">
                  <c:v>4.9926305793091403</c:v>
                </c:pt>
                <c:pt idx="2910">
                  <c:v>4.9943468497042298</c:v>
                </c:pt>
                <c:pt idx="2911">
                  <c:v>4.9960631200993202</c:v>
                </c:pt>
                <c:pt idx="2912">
                  <c:v>4.9977793904944097</c:v>
                </c:pt>
                <c:pt idx="2913">
                  <c:v>4.9994956608894903</c:v>
                </c:pt>
                <c:pt idx="2914">
                  <c:v>5.0012119312845797</c:v>
                </c:pt>
                <c:pt idx="2915">
                  <c:v>5.0029282016796701</c:v>
                </c:pt>
                <c:pt idx="2916">
                  <c:v>5.0046444720747596</c:v>
                </c:pt>
                <c:pt idx="2917">
                  <c:v>5.0063607424698402</c:v>
                </c:pt>
                <c:pt idx="2918">
                  <c:v>5.0080770128649297</c:v>
                </c:pt>
                <c:pt idx="2919">
                  <c:v>5.00979328326002</c:v>
                </c:pt>
                <c:pt idx="2920">
                  <c:v>5.0115095536551104</c:v>
                </c:pt>
                <c:pt idx="2921">
                  <c:v>5.0132258240501901</c:v>
                </c:pt>
                <c:pt idx="2922">
                  <c:v>5.0149420944452796</c:v>
                </c:pt>
                <c:pt idx="2923">
                  <c:v>5.01665836484037</c:v>
                </c:pt>
                <c:pt idx="2924">
                  <c:v>5.0183746352354603</c:v>
                </c:pt>
                <c:pt idx="2925">
                  <c:v>5.0200909056305498</c:v>
                </c:pt>
                <c:pt idx="2926">
                  <c:v>5.0218071760256304</c:v>
                </c:pt>
                <c:pt idx="2927">
                  <c:v>5.0235234464207199</c:v>
                </c:pt>
                <c:pt idx="2928">
                  <c:v>5.0252397168158103</c:v>
                </c:pt>
                <c:pt idx="2929">
                  <c:v>5.0269559872108998</c:v>
                </c:pt>
                <c:pt idx="2930">
                  <c:v>5.0286722576059804</c:v>
                </c:pt>
                <c:pt idx="2931">
                  <c:v>5.0303885280010698</c:v>
                </c:pt>
                <c:pt idx="2932">
                  <c:v>5.0321047983961602</c:v>
                </c:pt>
                <c:pt idx="2933">
                  <c:v>5.0338210687912497</c:v>
                </c:pt>
                <c:pt idx="2934">
                  <c:v>5.0355373391863303</c:v>
                </c:pt>
                <c:pt idx="2935">
                  <c:v>5.0372536095814198</c:v>
                </c:pt>
                <c:pt idx="2936">
                  <c:v>5.0389698799765101</c:v>
                </c:pt>
                <c:pt idx="2937">
                  <c:v>5.0406861503715996</c:v>
                </c:pt>
                <c:pt idx="2938">
                  <c:v>5.04240242076669</c:v>
                </c:pt>
                <c:pt idx="2939">
                  <c:v>5.0441186911617697</c:v>
                </c:pt>
                <c:pt idx="2940">
                  <c:v>5.0458349615568601</c:v>
                </c:pt>
                <c:pt idx="2941">
                  <c:v>5.0475512319519504</c:v>
                </c:pt>
                <c:pt idx="2942">
                  <c:v>5.0492675023470399</c:v>
                </c:pt>
                <c:pt idx="2943">
                  <c:v>5.0509837727421196</c:v>
                </c:pt>
                <c:pt idx="2944">
                  <c:v>5.05270004313721</c:v>
                </c:pt>
                <c:pt idx="2945">
                  <c:v>5.0544163135323004</c:v>
                </c:pt>
                <c:pt idx="2946">
                  <c:v>5.0561325839273898</c:v>
                </c:pt>
                <c:pt idx="2947">
                  <c:v>5.0578488543224696</c:v>
                </c:pt>
                <c:pt idx="2948">
                  <c:v>5.0595651247175599</c:v>
                </c:pt>
                <c:pt idx="2949">
                  <c:v>5.0612813951126503</c:v>
                </c:pt>
                <c:pt idx="2950">
                  <c:v>5.0629976655077398</c:v>
                </c:pt>
                <c:pt idx="2951">
                  <c:v>5.0647139359028301</c:v>
                </c:pt>
                <c:pt idx="2952">
                  <c:v>5.0664302062979099</c:v>
                </c:pt>
                <c:pt idx="2953">
                  <c:v>5.0681464766930002</c:v>
                </c:pt>
                <c:pt idx="2954">
                  <c:v>5.0698627470880897</c:v>
                </c:pt>
                <c:pt idx="2955">
                  <c:v>5.0715790174831801</c:v>
                </c:pt>
                <c:pt idx="2956">
                  <c:v>5.0732952878782598</c:v>
                </c:pt>
                <c:pt idx="2957">
                  <c:v>5.0750115582733502</c:v>
                </c:pt>
                <c:pt idx="2958">
                  <c:v>5.0767278286684396</c:v>
                </c:pt>
                <c:pt idx="2959">
                  <c:v>5.07844409906353</c:v>
                </c:pt>
                <c:pt idx="2960">
                  <c:v>5.0801603694586097</c:v>
                </c:pt>
                <c:pt idx="2961">
                  <c:v>5.0818766398537001</c:v>
                </c:pt>
                <c:pt idx="2962">
                  <c:v>5.0835929102487896</c:v>
                </c:pt>
                <c:pt idx="2963">
                  <c:v>5.0853091806438799</c:v>
                </c:pt>
                <c:pt idx="2964">
                  <c:v>5.0870254510389703</c:v>
                </c:pt>
                <c:pt idx="2965">
                  <c:v>5.08874172143405</c:v>
                </c:pt>
                <c:pt idx="2966">
                  <c:v>5.0904579918291404</c:v>
                </c:pt>
                <c:pt idx="2967">
                  <c:v>5.0921742622242299</c:v>
                </c:pt>
                <c:pt idx="2968">
                  <c:v>5.0938905326193202</c:v>
                </c:pt>
                <c:pt idx="2969">
                  <c:v>5.0956068030143999</c:v>
                </c:pt>
                <c:pt idx="2970">
                  <c:v>5.0973230734094903</c:v>
                </c:pt>
                <c:pt idx="2971">
                  <c:v>5.0990393438045798</c:v>
                </c:pt>
                <c:pt idx="2972">
                  <c:v>5.1007556141996702</c:v>
                </c:pt>
                <c:pt idx="2973">
                  <c:v>5.1024718845947596</c:v>
                </c:pt>
                <c:pt idx="2974">
                  <c:v>5.1041881549898402</c:v>
                </c:pt>
                <c:pt idx="2975">
                  <c:v>5.1059044253849297</c:v>
                </c:pt>
                <c:pt idx="2976">
                  <c:v>5.1076206957800201</c:v>
                </c:pt>
                <c:pt idx="2977">
                  <c:v>5.1093369661751096</c:v>
                </c:pt>
                <c:pt idx="2978">
                  <c:v>5.1110532365701902</c:v>
                </c:pt>
                <c:pt idx="2979">
                  <c:v>5.1127695069652797</c:v>
                </c:pt>
                <c:pt idx="2980">
                  <c:v>5.11448577736037</c:v>
                </c:pt>
                <c:pt idx="2981">
                  <c:v>5.1162020477554604</c:v>
                </c:pt>
                <c:pt idx="2982">
                  <c:v>5.1179183181505401</c:v>
                </c:pt>
                <c:pt idx="2983">
                  <c:v>5.1196345885456296</c:v>
                </c:pt>
                <c:pt idx="2984">
                  <c:v>5.12135085894072</c:v>
                </c:pt>
                <c:pt idx="2985">
                  <c:v>5.1230671293358103</c:v>
                </c:pt>
                <c:pt idx="2986">
                  <c:v>5.1247833997308998</c:v>
                </c:pt>
                <c:pt idx="2987">
                  <c:v>5.1264996701259804</c:v>
                </c:pt>
                <c:pt idx="2988">
                  <c:v>5.1282159405210699</c:v>
                </c:pt>
                <c:pt idx="2989">
                  <c:v>5.1299322109161603</c:v>
                </c:pt>
                <c:pt idx="2990">
                  <c:v>5.1316484813112497</c:v>
                </c:pt>
                <c:pt idx="2991">
                  <c:v>5.1333647517063303</c:v>
                </c:pt>
                <c:pt idx="2992">
                  <c:v>5.1350810221014198</c:v>
                </c:pt>
                <c:pt idx="2993">
                  <c:v>5.1367972924965102</c:v>
                </c:pt>
                <c:pt idx="2994">
                  <c:v>5.1385135628915997</c:v>
                </c:pt>
                <c:pt idx="2995">
                  <c:v>5.1402298332866803</c:v>
                </c:pt>
                <c:pt idx="2996">
                  <c:v>5.1419461036817697</c:v>
                </c:pt>
                <c:pt idx="2997">
                  <c:v>5.1436623740768601</c:v>
                </c:pt>
                <c:pt idx="2998">
                  <c:v>5.1453786444719496</c:v>
                </c:pt>
                <c:pt idx="2999">
                  <c:v>5.14709491486704</c:v>
                </c:pt>
                <c:pt idx="3000">
                  <c:v>5.1488111852621197</c:v>
                </c:pt>
                <c:pt idx="3001">
                  <c:v>5.15052745565721</c:v>
                </c:pt>
                <c:pt idx="3002">
                  <c:v>5.1522437260523004</c:v>
                </c:pt>
                <c:pt idx="3003">
                  <c:v>5.1539599964473899</c:v>
                </c:pt>
                <c:pt idx="3004">
                  <c:v>5.1556762668424696</c:v>
                </c:pt>
                <c:pt idx="3005">
                  <c:v>5.15739253723756</c:v>
                </c:pt>
                <c:pt idx="3006">
                  <c:v>5.1591088076326503</c:v>
                </c:pt>
                <c:pt idx="3007">
                  <c:v>5.1608250780277398</c:v>
                </c:pt>
                <c:pt idx="3008">
                  <c:v>5.1625413484228204</c:v>
                </c:pt>
                <c:pt idx="3009">
                  <c:v>5.1642576188179099</c:v>
                </c:pt>
                <c:pt idx="3010">
                  <c:v>5.1659738892130003</c:v>
                </c:pt>
                <c:pt idx="3011">
                  <c:v>5.1676901596080898</c:v>
                </c:pt>
                <c:pt idx="3012">
                  <c:v>5.1694064300031801</c:v>
                </c:pt>
                <c:pt idx="3013">
                  <c:v>5.1711227003982598</c:v>
                </c:pt>
                <c:pt idx="3014">
                  <c:v>5.1728389707933502</c:v>
                </c:pt>
                <c:pt idx="3015">
                  <c:v>5.1745552411884397</c:v>
                </c:pt>
                <c:pt idx="3016">
                  <c:v>5.17627151158353</c:v>
                </c:pt>
                <c:pt idx="3017">
                  <c:v>5.1779877819786098</c:v>
                </c:pt>
                <c:pt idx="3018">
                  <c:v>5.1797040523737001</c:v>
                </c:pt>
                <c:pt idx="3019">
                  <c:v>5.1814203227687896</c:v>
                </c:pt>
                <c:pt idx="3020">
                  <c:v>5.18313659316388</c:v>
                </c:pt>
                <c:pt idx="3021">
                  <c:v>5.1848528635589597</c:v>
                </c:pt>
                <c:pt idx="3022">
                  <c:v>5.1865691339540501</c:v>
                </c:pt>
                <c:pt idx="3023">
                  <c:v>5.1882854043491404</c:v>
                </c:pt>
                <c:pt idx="3024">
                  <c:v>5.1900016747442299</c:v>
                </c:pt>
                <c:pt idx="3025">
                  <c:v>5.1917179451393203</c:v>
                </c:pt>
                <c:pt idx="3026">
                  <c:v>5.1934342155344</c:v>
                </c:pt>
                <c:pt idx="3027">
                  <c:v>5.1951504859294904</c:v>
                </c:pt>
                <c:pt idx="3028">
                  <c:v>5.1968667563245798</c:v>
                </c:pt>
                <c:pt idx="3029">
                  <c:v>5.1985830267196702</c:v>
                </c:pt>
                <c:pt idx="3030">
                  <c:v>5.2002992971147499</c:v>
                </c:pt>
                <c:pt idx="3031">
                  <c:v>5.2020155675098403</c:v>
                </c:pt>
                <c:pt idx="3032">
                  <c:v>5.2037318379049298</c:v>
                </c:pt>
                <c:pt idx="3033">
                  <c:v>5.2054481083000201</c:v>
                </c:pt>
                <c:pt idx="3034">
                  <c:v>5.2071643786951096</c:v>
                </c:pt>
                <c:pt idx="3035">
                  <c:v>5.2088806490901902</c:v>
                </c:pt>
                <c:pt idx="3036">
                  <c:v>5.2105969194852797</c:v>
                </c:pt>
                <c:pt idx="3037">
                  <c:v>5.2123131898803701</c:v>
                </c:pt>
                <c:pt idx="3038">
                  <c:v>5.2140294602754604</c:v>
                </c:pt>
                <c:pt idx="3039">
                  <c:v>5.2157457306705401</c:v>
                </c:pt>
                <c:pt idx="3040">
                  <c:v>5.2174620010656296</c:v>
                </c:pt>
                <c:pt idx="3041">
                  <c:v>5.21917827146072</c:v>
                </c:pt>
                <c:pt idx="3042">
                  <c:v>5.2208945418558104</c:v>
                </c:pt>
                <c:pt idx="3043">
                  <c:v>5.2226108122508901</c:v>
                </c:pt>
                <c:pt idx="3044">
                  <c:v>5.2243270826459796</c:v>
                </c:pt>
                <c:pt idx="3045">
                  <c:v>5.2260433530410699</c:v>
                </c:pt>
                <c:pt idx="3046">
                  <c:v>5.2277596234361603</c:v>
                </c:pt>
                <c:pt idx="3047">
                  <c:v>5.2294758938312498</c:v>
                </c:pt>
                <c:pt idx="3048">
                  <c:v>5.2311921642263304</c:v>
                </c:pt>
                <c:pt idx="3049">
                  <c:v>5.2329084346214199</c:v>
                </c:pt>
                <c:pt idx="3050">
                  <c:v>5.2346247050165102</c:v>
                </c:pt>
                <c:pt idx="3051">
                  <c:v>5.2363409754115997</c:v>
                </c:pt>
                <c:pt idx="3052">
                  <c:v>5.2380572458066803</c:v>
                </c:pt>
                <c:pt idx="3053">
                  <c:v>5.2397735162017698</c:v>
                </c:pt>
                <c:pt idx="3054">
                  <c:v>5.2414897865968602</c:v>
                </c:pt>
                <c:pt idx="3055">
                  <c:v>5.2432060569919496</c:v>
                </c:pt>
                <c:pt idx="3056">
                  <c:v>5.2449223273870302</c:v>
                </c:pt>
                <c:pt idx="3057">
                  <c:v>5.2466385977821197</c:v>
                </c:pt>
                <c:pt idx="3058">
                  <c:v>5.2483548681772101</c:v>
                </c:pt>
                <c:pt idx="3059">
                  <c:v>5.2500711385722996</c:v>
                </c:pt>
                <c:pt idx="3060">
                  <c:v>5.2517874089673899</c:v>
                </c:pt>
                <c:pt idx="3061">
                  <c:v>5.2535036793624696</c:v>
                </c:pt>
                <c:pt idx="3062">
                  <c:v>5.25521994975756</c:v>
                </c:pt>
                <c:pt idx="3063">
                  <c:v>5.2569362201526504</c:v>
                </c:pt>
                <c:pt idx="3064">
                  <c:v>5.2586524905477399</c:v>
                </c:pt>
                <c:pt idx="3065">
                  <c:v>5.2603687609428196</c:v>
                </c:pt>
                <c:pt idx="3066">
                  <c:v>5.2620850313379099</c:v>
                </c:pt>
                <c:pt idx="3067">
                  <c:v>5.2638013017330003</c:v>
                </c:pt>
                <c:pt idx="3068">
                  <c:v>5.2655175721280898</c:v>
                </c:pt>
                <c:pt idx="3069">
                  <c:v>5.2672338425231704</c:v>
                </c:pt>
                <c:pt idx="3070">
                  <c:v>5.2689501129182599</c:v>
                </c:pt>
                <c:pt idx="3071">
                  <c:v>5.2706663833133502</c:v>
                </c:pt>
                <c:pt idx="3072">
                  <c:v>5.2723826537084397</c:v>
                </c:pt>
                <c:pt idx="3073">
                  <c:v>5.2740989241035301</c:v>
                </c:pt>
                <c:pt idx="3074">
                  <c:v>5.2758151944986098</c:v>
                </c:pt>
                <c:pt idx="3075">
                  <c:v>5.2775314648937002</c:v>
                </c:pt>
                <c:pt idx="3076">
                  <c:v>5.2792477352887897</c:v>
                </c:pt>
                <c:pt idx="3077">
                  <c:v>5.28096400568388</c:v>
                </c:pt>
                <c:pt idx="3078">
                  <c:v>5.2826802760789597</c:v>
                </c:pt>
                <c:pt idx="3079">
                  <c:v>5.2843965464740501</c:v>
                </c:pt>
                <c:pt idx="3080">
                  <c:v>5.2861128168691396</c:v>
                </c:pt>
                <c:pt idx="3081">
                  <c:v>5.28782908726423</c:v>
                </c:pt>
                <c:pt idx="3082">
                  <c:v>5.2895453576593097</c:v>
                </c:pt>
                <c:pt idx="3083">
                  <c:v>5.2912616280544</c:v>
                </c:pt>
                <c:pt idx="3084">
                  <c:v>5.2929778984494904</c:v>
                </c:pt>
                <c:pt idx="3085">
                  <c:v>5.2946941688445799</c:v>
                </c:pt>
                <c:pt idx="3086">
                  <c:v>5.2964104392396703</c:v>
                </c:pt>
                <c:pt idx="3087">
                  <c:v>5.29812670963475</c:v>
                </c:pt>
                <c:pt idx="3088">
                  <c:v>5.2998429800298403</c:v>
                </c:pt>
                <c:pt idx="3089">
                  <c:v>5.3015592504249298</c:v>
                </c:pt>
                <c:pt idx="3090">
                  <c:v>5.3032755208200202</c:v>
                </c:pt>
                <c:pt idx="3091">
                  <c:v>5.3049917912150999</c:v>
                </c:pt>
                <c:pt idx="3092">
                  <c:v>5.3067080616101903</c:v>
                </c:pt>
                <c:pt idx="3093">
                  <c:v>5.3084243320052797</c:v>
                </c:pt>
                <c:pt idx="3094">
                  <c:v>5.3101406024003701</c:v>
                </c:pt>
                <c:pt idx="3095">
                  <c:v>5.3118568727954596</c:v>
                </c:pt>
                <c:pt idx="3096">
                  <c:v>5.3135731431905402</c:v>
                </c:pt>
                <c:pt idx="3097">
                  <c:v>5.3152894135856297</c:v>
                </c:pt>
                <c:pt idx="3098">
                  <c:v>5.31700568398072</c:v>
                </c:pt>
                <c:pt idx="3099">
                  <c:v>5.3187219543758104</c:v>
                </c:pt>
                <c:pt idx="3100">
                  <c:v>5.3204382247708901</c:v>
                </c:pt>
                <c:pt idx="3101">
                  <c:v>5.3221544951659796</c:v>
                </c:pt>
                <c:pt idx="3102">
                  <c:v>5.32387076556107</c:v>
                </c:pt>
                <c:pt idx="3103">
                  <c:v>5.3255870359561603</c:v>
                </c:pt>
                <c:pt idx="3104">
                  <c:v>5.3273033063512401</c:v>
                </c:pt>
                <c:pt idx="3105">
                  <c:v>5.3290195767463304</c:v>
                </c:pt>
                <c:pt idx="3106">
                  <c:v>5.3307358471414199</c:v>
                </c:pt>
                <c:pt idx="3107">
                  <c:v>5.3324521175365103</c:v>
                </c:pt>
                <c:pt idx="3108">
                  <c:v>5.3341683879315998</c:v>
                </c:pt>
                <c:pt idx="3109">
                  <c:v>5.3358846583266804</c:v>
                </c:pt>
                <c:pt idx="3110">
                  <c:v>5.3376009287217698</c:v>
                </c:pt>
                <c:pt idx="3111">
                  <c:v>5.3393171991168602</c:v>
                </c:pt>
                <c:pt idx="3112">
                  <c:v>5.3410334695119497</c:v>
                </c:pt>
                <c:pt idx="3113">
                  <c:v>5.3427497399070303</c:v>
                </c:pt>
                <c:pt idx="3114">
                  <c:v>5.3444660103021198</c:v>
                </c:pt>
                <c:pt idx="3115">
                  <c:v>5.3461822806972101</c:v>
                </c:pt>
                <c:pt idx="3116">
                  <c:v>5.3478985510922996</c:v>
                </c:pt>
                <c:pt idx="3117">
                  <c:v>5.3496148214873802</c:v>
                </c:pt>
                <c:pt idx="3118">
                  <c:v>5.3513310918824697</c:v>
                </c:pt>
                <c:pt idx="3119">
                  <c:v>5.3530473622775601</c:v>
                </c:pt>
                <c:pt idx="3120">
                  <c:v>5.3547636326726504</c:v>
                </c:pt>
                <c:pt idx="3121">
                  <c:v>5.3564799030677399</c:v>
                </c:pt>
                <c:pt idx="3122">
                  <c:v>5.3581961734628196</c:v>
                </c:pt>
                <c:pt idx="3123">
                  <c:v>5.35991244385791</c:v>
                </c:pt>
                <c:pt idx="3124">
                  <c:v>5.3616287142530004</c:v>
                </c:pt>
                <c:pt idx="3125">
                  <c:v>5.3633449846480898</c:v>
                </c:pt>
                <c:pt idx="3126">
                  <c:v>5.3650612550431704</c:v>
                </c:pt>
                <c:pt idx="3127">
                  <c:v>5.3667775254382599</c:v>
                </c:pt>
                <c:pt idx="3128">
                  <c:v>5.3684937958333503</c:v>
                </c:pt>
                <c:pt idx="3129">
                  <c:v>5.3702100662284398</c:v>
                </c:pt>
                <c:pt idx="3130">
                  <c:v>5.3719263366235204</c:v>
                </c:pt>
                <c:pt idx="3131">
                  <c:v>5.3736426070186099</c:v>
                </c:pt>
                <c:pt idx="3132">
                  <c:v>5.3753588774137002</c:v>
                </c:pt>
                <c:pt idx="3133">
                  <c:v>5.3770751478087897</c:v>
                </c:pt>
                <c:pt idx="3134">
                  <c:v>5.3787914182038801</c:v>
                </c:pt>
                <c:pt idx="3135">
                  <c:v>5.3805076885989598</c:v>
                </c:pt>
                <c:pt idx="3136">
                  <c:v>5.3822239589940502</c:v>
                </c:pt>
                <c:pt idx="3137">
                  <c:v>5.3839402293891396</c:v>
                </c:pt>
                <c:pt idx="3138">
                  <c:v>5.38565649978423</c:v>
                </c:pt>
                <c:pt idx="3139">
                  <c:v>5.3873727701793097</c:v>
                </c:pt>
                <c:pt idx="3140">
                  <c:v>5.3890890405744001</c:v>
                </c:pt>
                <c:pt idx="3141">
                  <c:v>5.3908053109694896</c:v>
                </c:pt>
                <c:pt idx="3142">
                  <c:v>5.3925215813645799</c:v>
                </c:pt>
                <c:pt idx="3143">
                  <c:v>5.3942378517596596</c:v>
                </c:pt>
                <c:pt idx="3144">
                  <c:v>5.39595412215475</c:v>
                </c:pt>
                <c:pt idx="3145">
                  <c:v>5.3976703925498404</c:v>
                </c:pt>
                <c:pt idx="3146">
                  <c:v>5.3993866629449299</c:v>
                </c:pt>
                <c:pt idx="3147">
                  <c:v>5.4011029333400202</c:v>
                </c:pt>
                <c:pt idx="3148">
                  <c:v>5.4028192037350999</c:v>
                </c:pt>
                <c:pt idx="3149">
                  <c:v>5.4045354741301903</c:v>
                </c:pt>
                <c:pt idx="3150">
                  <c:v>5.4062517445252798</c:v>
                </c:pt>
                <c:pt idx="3151">
                  <c:v>5.4079680149203702</c:v>
                </c:pt>
                <c:pt idx="3152">
                  <c:v>5.4096842853154499</c:v>
                </c:pt>
                <c:pt idx="3153">
                  <c:v>5.4114005557105402</c:v>
                </c:pt>
                <c:pt idx="3154">
                  <c:v>5.4131168261056297</c:v>
                </c:pt>
                <c:pt idx="3155">
                  <c:v>5.4148330965007201</c:v>
                </c:pt>
                <c:pt idx="3156">
                  <c:v>5.4165493668958096</c:v>
                </c:pt>
                <c:pt idx="3157">
                  <c:v>5.4182656372908902</c:v>
                </c:pt>
                <c:pt idx="3158">
                  <c:v>5.4199819076859796</c:v>
                </c:pt>
                <c:pt idx="3159">
                  <c:v>5.42169817808107</c:v>
                </c:pt>
                <c:pt idx="3160">
                  <c:v>5.4234144484761604</c:v>
                </c:pt>
                <c:pt idx="3161">
                  <c:v>5.4251307188712401</c:v>
                </c:pt>
                <c:pt idx="3162">
                  <c:v>5.4268469892663296</c:v>
                </c:pt>
                <c:pt idx="3163">
                  <c:v>5.4285632596614199</c:v>
                </c:pt>
                <c:pt idx="3164">
                  <c:v>5.4302795300565103</c:v>
                </c:pt>
                <c:pt idx="3165">
                  <c:v>5.43199580045159</c:v>
                </c:pt>
                <c:pt idx="3166">
                  <c:v>5.4337120708466804</c:v>
                </c:pt>
                <c:pt idx="3167">
                  <c:v>5.4354283412417699</c:v>
                </c:pt>
                <c:pt idx="3168">
                  <c:v>5.4371446116368602</c:v>
                </c:pt>
                <c:pt idx="3169">
                  <c:v>5.4388608820319497</c:v>
                </c:pt>
                <c:pt idx="3170">
                  <c:v>5.4405771524270303</c:v>
                </c:pt>
                <c:pt idx="3171">
                  <c:v>5.4422934228221198</c:v>
                </c:pt>
                <c:pt idx="3172">
                  <c:v>5.4440096932172102</c:v>
                </c:pt>
                <c:pt idx="3173">
                  <c:v>5.4457259636122997</c:v>
                </c:pt>
                <c:pt idx="3174">
                  <c:v>5.4474422340073803</c:v>
                </c:pt>
                <c:pt idx="3175">
                  <c:v>5.4491585044024697</c:v>
                </c:pt>
                <c:pt idx="3176">
                  <c:v>5.4508747747975601</c:v>
                </c:pt>
                <c:pt idx="3177">
                  <c:v>5.4525910451926496</c:v>
                </c:pt>
                <c:pt idx="3178">
                  <c:v>5.4543073155877302</c:v>
                </c:pt>
                <c:pt idx="3179">
                  <c:v>5.4560235859828197</c:v>
                </c:pt>
                <c:pt idx="3180">
                  <c:v>5.45773985637791</c:v>
                </c:pt>
                <c:pt idx="3181">
                  <c:v>5.4594561267730004</c:v>
                </c:pt>
                <c:pt idx="3182">
                  <c:v>5.4611723971680899</c:v>
                </c:pt>
                <c:pt idx="3183">
                  <c:v>5.4628886675631696</c:v>
                </c:pt>
                <c:pt idx="3184">
                  <c:v>5.46460493795826</c:v>
                </c:pt>
                <c:pt idx="3185">
                  <c:v>5.4663212083533503</c:v>
                </c:pt>
                <c:pt idx="3186">
                  <c:v>5.4680374787484398</c:v>
                </c:pt>
                <c:pt idx="3187">
                  <c:v>5.4697537491435204</c:v>
                </c:pt>
                <c:pt idx="3188">
                  <c:v>5.4714700195386099</c:v>
                </c:pt>
                <c:pt idx="3189">
                  <c:v>5.4731862899337003</c:v>
                </c:pt>
                <c:pt idx="3190">
                  <c:v>5.4749025603287897</c:v>
                </c:pt>
                <c:pt idx="3191">
                  <c:v>5.4766188307238703</c:v>
                </c:pt>
                <c:pt idx="3192">
                  <c:v>5.4783351011189598</c:v>
                </c:pt>
                <c:pt idx="3193">
                  <c:v>5.4800513715140502</c:v>
                </c:pt>
                <c:pt idx="3194">
                  <c:v>5.4817676419091397</c:v>
                </c:pt>
                <c:pt idx="3195">
                  <c:v>5.48348391230423</c:v>
                </c:pt>
                <c:pt idx="3196">
                  <c:v>5.4852001826993098</c:v>
                </c:pt>
                <c:pt idx="3197">
                  <c:v>5.4869164530944001</c:v>
                </c:pt>
                <c:pt idx="3198">
                  <c:v>5.4886327234894896</c:v>
                </c:pt>
                <c:pt idx="3199">
                  <c:v>5.49034899388458</c:v>
                </c:pt>
                <c:pt idx="3200">
                  <c:v>5.4920652642796597</c:v>
                </c:pt>
                <c:pt idx="3201">
                  <c:v>5.4937815346747501</c:v>
                </c:pt>
                <c:pt idx="3202">
                  <c:v>5.4954978050698404</c:v>
                </c:pt>
                <c:pt idx="3203">
                  <c:v>5.4972140754649299</c:v>
                </c:pt>
                <c:pt idx="3204">
                  <c:v>5.4989303458600096</c:v>
                </c:pt>
                <c:pt idx="3205">
                  <c:v>5.5006466162551</c:v>
                </c:pt>
                <c:pt idx="3206">
                  <c:v>5.5023628866501904</c:v>
                </c:pt>
                <c:pt idx="3207">
                  <c:v>5.5040791570452798</c:v>
                </c:pt>
                <c:pt idx="3208">
                  <c:v>5.5057954274403702</c:v>
                </c:pt>
                <c:pt idx="3209">
                  <c:v>5.5075116978354499</c:v>
                </c:pt>
                <c:pt idx="3210">
                  <c:v>5.5092279682305403</c:v>
                </c:pt>
                <c:pt idx="3211">
                  <c:v>5.5109442386256298</c:v>
                </c:pt>
                <c:pt idx="3212">
                  <c:v>5.5126605090207201</c:v>
                </c:pt>
                <c:pt idx="3213">
                  <c:v>5.5143767794157998</c:v>
                </c:pt>
                <c:pt idx="3214">
                  <c:v>5.5160930498108902</c:v>
                </c:pt>
                <c:pt idx="3215">
                  <c:v>5.5178093202059797</c:v>
                </c:pt>
                <c:pt idx="3216">
                  <c:v>5.5195255906010701</c:v>
                </c:pt>
                <c:pt idx="3217">
                  <c:v>5.5212418609961498</c:v>
                </c:pt>
                <c:pt idx="3218">
                  <c:v>5.5229581313912401</c:v>
                </c:pt>
                <c:pt idx="3219">
                  <c:v>5.5246744017863296</c:v>
                </c:pt>
                <c:pt idx="3220">
                  <c:v>5.52639067218142</c:v>
                </c:pt>
                <c:pt idx="3221">
                  <c:v>5.5281069425765104</c:v>
                </c:pt>
                <c:pt idx="3222">
                  <c:v>5.5298232129715901</c:v>
                </c:pt>
                <c:pt idx="3223">
                  <c:v>5.5315394833666804</c:v>
                </c:pt>
                <c:pt idx="3224">
                  <c:v>5.5332557537617699</c:v>
                </c:pt>
                <c:pt idx="3225">
                  <c:v>5.5349720241568603</c:v>
                </c:pt>
                <c:pt idx="3226">
                  <c:v>5.53668829455194</c:v>
                </c:pt>
                <c:pt idx="3227">
                  <c:v>5.5384045649470304</c:v>
                </c:pt>
                <c:pt idx="3228">
                  <c:v>5.5401208353421199</c:v>
                </c:pt>
                <c:pt idx="3229">
                  <c:v>5.5418371057372102</c:v>
                </c:pt>
                <c:pt idx="3230">
                  <c:v>5.5435533761322997</c:v>
                </c:pt>
                <c:pt idx="3231">
                  <c:v>5.5452696465273803</c:v>
                </c:pt>
                <c:pt idx="3232">
                  <c:v>5.5469859169224698</c:v>
                </c:pt>
                <c:pt idx="3233">
                  <c:v>5.5487021873175602</c:v>
                </c:pt>
                <c:pt idx="3234">
                  <c:v>5.5504184577126496</c:v>
                </c:pt>
                <c:pt idx="3235">
                  <c:v>5.5521347281077302</c:v>
                </c:pt>
                <c:pt idx="3236">
                  <c:v>5.5538509985028197</c:v>
                </c:pt>
                <c:pt idx="3237">
                  <c:v>5.5555672688979101</c:v>
                </c:pt>
                <c:pt idx="3238">
                  <c:v>5.5572835392929996</c:v>
                </c:pt>
                <c:pt idx="3239">
                  <c:v>5.5589998096880802</c:v>
                </c:pt>
                <c:pt idx="3240">
                  <c:v>5.5607160800831696</c:v>
                </c:pt>
                <c:pt idx="3241">
                  <c:v>5.56243235047826</c:v>
                </c:pt>
                <c:pt idx="3242">
                  <c:v>5.5641486208733504</c:v>
                </c:pt>
                <c:pt idx="3243">
                  <c:v>5.5658648912684399</c:v>
                </c:pt>
                <c:pt idx="3244">
                  <c:v>5.5675811616635196</c:v>
                </c:pt>
                <c:pt idx="3245">
                  <c:v>5.5692974320586099</c:v>
                </c:pt>
                <c:pt idx="3246">
                  <c:v>5.5710137024537003</c:v>
                </c:pt>
                <c:pt idx="3247">
                  <c:v>5.5727299728487898</c:v>
                </c:pt>
                <c:pt idx="3248">
                  <c:v>5.5744462432438704</c:v>
                </c:pt>
                <c:pt idx="3249">
                  <c:v>5.5761625136389599</c:v>
                </c:pt>
                <c:pt idx="3250">
                  <c:v>5.5778787840340502</c:v>
                </c:pt>
                <c:pt idx="3251">
                  <c:v>5.5795950544291397</c:v>
                </c:pt>
                <c:pt idx="3252">
                  <c:v>5.5813113248242203</c:v>
                </c:pt>
                <c:pt idx="3253">
                  <c:v>5.5830275952193098</c:v>
                </c:pt>
                <c:pt idx="3254">
                  <c:v>5.5847438656144002</c:v>
                </c:pt>
                <c:pt idx="3255">
                  <c:v>5.5864601360094897</c:v>
                </c:pt>
                <c:pt idx="3256">
                  <c:v>5.58817640640458</c:v>
                </c:pt>
                <c:pt idx="3257">
                  <c:v>5.5898926767996597</c:v>
                </c:pt>
                <c:pt idx="3258">
                  <c:v>5.5916089471947501</c:v>
                </c:pt>
                <c:pt idx="3259">
                  <c:v>5.5933252175898396</c:v>
                </c:pt>
                <c:pt idx="3260">
                  <c:v>5.59504148798493</c:v>
                </c:pt>
                <c:pt idx="3261">
                  <c:v>5.5967577583800097</c:v>
                </c:pt>
                <c:pt idx="3262">
                  <c:v>5.5984740287751</c:v>
                </c:pt>
                <c:pt idx="3263">
                  <c:v>5.6001902991701904</c:v>
                </c:pt>
                <c:pt idx="3264">
                  <c:v>5.6019065695652799</c:v>
                </c:pt>
                <c:pt idx="3265">
                  <c:v>5.6036228399603596</c:v>
                </c:pt>
                <c:pt idx="3266">
                  <c:v>5.60533911035545</c:v>
                </c:pt>
                <c:pt idx="3267">
                  <c:v>5.6070553807505403</c:v>
                </c:pt>
                <c:pt idx="3268">
                  <c:v>5.6087716511456298</c:v>
                </c:pt>
                <c:pt idx="3269">
                  <c:v>5.6104879215407202</c:v>
                </c:pt>
                <c:pt idx="3270">
                  <c:v>5.6122041919357999</c:v>
                </c:pt>
                <c:pt idx="3271">
                  <c:v>5.6139204623308903</c:v>
                </c:pt>
                <c:pt idx="3272">
                  <c:v>5.6156367327259797</c:v>
                </c:pt>
                <c:pt idx="3273">
                  <c:v>5.6173530031210701</c:v>
                </c:pt>
                <c:pt idx="3274">
                  <c:v>5.6190692735161498</c:v>
                </c:pt>
                <c:pt idx="3275">
                  <c:v>5.6207855439112402</c:v>
                </c:pt>
                <c:pt idx="3276">
                  <c:v>5.6225018143063297</c:v>
                </c:pt>
                <c:pt idx="3277">
                  <c:v>5.62421808470142</c:v>
                </c:pt>
                <c:pt idx="3278">
                  <c:v>5.6259343550964998</c:v>
                </c:pt>
                <c:pt idx="3279">
                  <c:v>5.6276506254915901</c:v>
                </c:pt>
                <c:pt idx="3280">
                  <c:v>5.6293668958866796</c:v>
                </c:pt>
                <c:pt idx="3281">
                  <c:v>5.63108316628177</c:v>
                </c:pt>
                <c:pt idx="3282">
                  <c:v>5.6327994366768603</c:v>
                </c:pt>
                <c:pt idx="3283">
                  <c:v>5.63451570707194</c:v>
                </c:pt>
                <c:pt idx="3284">
                  <c:v>5.6362319774670304</c:v>
                </c:pt>
                <c:pt idx="3285">
                  <c:v>5.6379482478621199</c:v>
                </c:pt>
                <c:pt idx="3286">
                  <c:v>5.6396645182572103</c:v>
                </c:pt>
                <c:pt idx="3287">
                  <c:v>5.64138078865229</c:v>
                </c:pt>
                <c:pt idx="3288">
                  <c:v>5.6430970590473803</c:v>
                </c:pt>
                <c:pt idx="3289">
                  <c:v>5.6448133294424698</c:v>
                </c:pt>
                <c:pt idx="3290">
                  <c:v>5.6465295998375602</c:v>
                </c:pt>
                <c:pt idx="3291">
                  <c:v>5.6482458702326497</c:v>
                </c:pt>
                <c:pt idx="3292">
                  <c:v>5.6499621406277303</c:v>
                </c:pt>
                <c:pt idx="3293">
                  <c:v>5.6516784110228198</c:v>
                </c:pt>
                <c:pt idx="3294">
                  <c:v>5.6533946814179101</c:v>
                </c:pt>
                <c:pt idx="3295">
                  <c:v>5.6551109518129996</c:v>
                </c:pt>
                <c:pt idx="3296">
                  <c:v>5.6568272222080802</c:v>
                </c:pt>
                <c:pt idx="3297">
                  <c:v>5.6585434926031697</c:v>
                </c:pt>
                <c:pt idx="3298">
                  <c:v>5.6602597629982601</c:v>
                </c:pt>
                <c:pt idx="3299">
                  <c:v>5.6619760333933504</c:v>
                </c:pt>
                <c:pt idx="3300">
                  <c:v>5.6636923037884301</c:v>
                </c:pt>
                <c:pt idx="3301">
                  <c:v>5.6654085741835196</c:v>
                </c:pt>
                <c:pt idx="3302">
                  <c:v>5.66712484457861</c:v>
                </c:pt>
                <c:pt idx="3303">
                  <c:v>5.6688411149737004</c:v>
                </c:pt>
                <c:pt idx="3304">
                  <c:v>5.6705573853687898</c:v>
                </c:pt>
                <c:pt idx="3305">
                  <c:v>5.6722736557638704</c:v>
                </c:pt>
                <c:pt idx="3306">
                  <c:v>5.6739899261589599</c:v>
                </c:pt>
                <c:pt idx="3307">
                  <c:v>5.6757061965540503</c:v>
                </c:pt>
                <c:pt idx="3308">
                  <c:v>5.6774224669491398</c:v>
                </c:pt>
                <c:pt idx="3309">
                  <c:v>5.6791387373442204</c:v>
                </c:pt>
                <c:pt idx="3310">
                  <c:v>5.6808550077393098</c:v>
                </c:pt>
                <c:pt idx="3311">
                  <c:v>5.6825712781344002</c:v>
                </c:pt>
                <c:pt idx="3312">
                  <c:v>5.6842875485294897</c:v>
                </c:pt>
                <c:pt idx="3313">
                  <c:v>5.6860038189245703</c:v>
                </c:pt>
                <c:pt idx="3314">
                  <c:v>5.6877200893196598</c:v>
                </c:pt>
                <c:pt idx="3315">
                  <c:v>5.6894363597147501</c:v>
                </c:pt>
                <c:pt idx="3316">
                  <c:v>5.6911526301098396</c:v>
                </c:pt>
                <c:pt idx="3317">
                  <c:v>5.69286890050493</c:v>
                </c:pt>
                <c:pt idx="3318">
                  <c:v>5.6945851709000097</c:v>
                </c:pt>
                <c:pt idx="3319">
                  <c:v>5.6963014412951001</c:v>
                </c:pt>
                <c:pt idx="3320">
                  <c:v>5.6980177116901896</c:v>
                </c:pt>
                <c:pt idx="3321">
                  <c:v>5.6997339820852799</c:v>
                </c:pt>
                <c:pt idx="3322">
                  <c:v>5.7014502524803596</c:v>
                </c:pt>
                <c:pt idx="3323">
                  <c:v>5.70316652287545</c:v>
                </c:pt>
                <c:pt idx="3324">
                  <c:v>5.7048827932705404</c:v>
                </c:pt>
                <c:pt idx="3325">
                  <c:v>5.7065990636656299</c:v>
                </c:pt>
                <c:pt idx="3326">
                  <c:v>5.7083153340607096</c:v>
                </c:pt>
                <c:pt idx="3327">
                  <c:v>5.7100316044557999</c:v>
                </c:pt>
                <c:pt idx="3328">
                  <c:v>5.7117478748508903</c:v>
                </c:pt>
                <c:pt idx="3329">
                  <c:v>5.7134641452459798</c:v>
                </c:pt>
                <c:pt idx="3330">
                  <c:v>5.7151804156410702</c:v>
                </c:pt>
                <c:pt idx="3331">
                  <c:v>5.7168966860361499</c:v>
                </c:pt>
                <c:pt idx="3332">
                  <c:v>5.7186129564312402</c:v>
                </c:pt>
                <c:pt idx="3333">
                  <c:v>5.7203292268263297</c:v>
                </c:pt>
                <c:pt idx="3334">
                  <c:v>5.7220454972214201</c:v>
                </c:pt>
                <c:pt idx="3335">
                  <c:v>5.7237617676164998</c:v>
                </c:pt>
                <c:pt idx="3336">
                  <c:v>5.7254780380115902</c:v>
                </c:pt>
                <c:pt idx="3337">
                  <c:v>5.7271943084066796</c:v>
                </c:pt>
                <c:pt idx="3338">
                  <c:v>5.72891057880177</c:v>
                </c:pt>
                <c:pt idx="3339">
                  <c:v>5.7306268491968497</c:v>
                </c:pt>
                <c:pt idx="3340">
                  <c:v>5.7323431195919401</c:v>
                </c:pt>
                <c:pt idx="3341">
                  <c:v>5.7340593899870296</c:v>
                </c:pt>
                <c:pt idx="3342">
                  <c:v>5.7357756603821199</c:v>
                </c:pt>
                <c:pt idx="3343">
                  <c:v>5.7374919307772103</c:v>
                </c:pt>
                <c:pt idx="3344">
                  <c:v>5.73920820117229</c:v>
                </c:pt>
                <c:pt idx="3345">
                  <c:v>5.7409244715673804</c:v>
                </c:pt>
                <c:pt idx="3346">
                  <c:v>5.7426407419624699</c:v>
                </c:pt>
                <c:pt idx="3347">
                  <c:v>5.7443570123575602</c:v>
                </c:pt>
                <c:pt idx="3348">
                  <c:v>5.74607328275264</c:v>
                </c:pt>
                <c:pt idx="3349">
                  <c:v>5.7477895531477303</c:v>
                </c:pt>
                <c:pt idx="3350">
                  <c:v>5.7495058235428198</c:v>
                </c:pt>
                <c:pt idx="3351">
                  <c:v>5.7512220939379102</c:v>
                </c:pt>
                <c:pt idx="3352">
                  <c:v>5.7529383643329997</c:v>
                </c:pt>
                <c:pt idx="3353">
                  <c:v>5.7546546347280803</c:v>
                </c:pt>
                <c:pt idx="3354">
                  <c:v>5.7563709051231697</c:v>
                </c:pt>
                <c:pt idx="3355">
                  <c:v>5.7580871755182601</c:v>
                </c:pt>
                <c:pt idx="3356">
                  <c:v>5.7598034459133496</c:v>
                </c:pt>
                <c:pt idx="3357">
                  <c:v>5.7615197163084302</c:v>
                </c:pt>
                <c:pt idx="3358">
                  <c:v>5.7632359867035197</c:v>
                </c:pt>
                <c:pt idx="3359">
                  <c:v>5.76495225709861</c:v>
                </c:pt>
                <c:pt idx="3360">
                  <c:v>5.7666685274937004</c:v>
                </c:pt>
                <c:pt idx="3361">
                  <c:v>5.7683847978887801</c:v>
                </c:pt>
                <c:pt idx="3362">
                  <c:v>5.7701010682838696</c:v>
                </c:pt>
                <c:pt idx="3363">
                  <c:v>5.77181733867896</c:v>
                </c:pt>
                <c:pt idx="3364">
                  <c:v>5.7735336090740503</c:v>
                </c:pt>
                <c:pt idx="3365">
                  <c:v>5.7752498794691398</c:v>
                </c:pt>
                <c:pt idx="3366">
                  <c:v>5.7769661498642204</c:v>
                </c:pt>
                <c:pt idx="3367">
                  <c:v>5.7786824202593099</c:v>
                </c:pt>
                <c:pt idx="3368">
                  <c:v>5.7803986906544003</c:v>
                </c:pt>
                <c:pt idx="3369">
                  <c:v>5.7821149610494897</c:v>
                </c:pt>
                <c:pt idx="3370">
                  <c:v>5.7838312314445703</c:v>
                </c:pt>
                <c:pt idx="3371">
                  <c:v>5.7855475018396598</c:v>
                </c:pt>
                <c:pt idx="3372">
                  <c:v>5.7872637722347502</c:v>
                </c:pt>
                <c:pt idx="3373">
                  <c:v>5.7889800426298397</c:v>
                </c:pt>
                <c:pt idx="3374">
                  <c:v>5.7906963130249203</c:v>
                </c:pt>
                <c:pt idx="3375">
                  <c:v>5.7924125834200098</c:v>
                </c:pt>
                <c:pt idx="3376">
                  <c:v>5.7941288538151001</c:v>
                </c:pt>
                <c:pt idx="3377">
                  <c:v>5.7958451242101896</c:v>
                </c:pt>
                <c:pt idx="3378">
                  <c:v>5.79756139460528</c:v>
                </c:pt>
                <c:pt idx="3379">
                  <c:v>5.7992776650003597</c:v>
                </c:pt>
                <c:pt idx="3380">
                  <c:v>5.8009939353954501</c:v>
                </c:pt>
                <c:pt idx="3381">
                  <c:v>5.8027102057905404</c:v>
                </c:pt>
                <c:pt idx="3382">
                  <c:v>5.8044264761856299</c:v>
                </c:pt>
                <c:pt idx="3383">
                  <c:v>5.8061427465807096</c:v>
                </c:pt>
                <c:pt idx="3384">
                  <c:v>5.8078590169758</c:v>
                </c:pt>
                <c:pt idx="3385">
                  <c:v>5.8095752873708904</c:v>
                </c:pt>
                <c:pt idx="3386">
                  <c:v>5.8112915577659798</c:v>
                </c:pt>
                <c:pt idx="3387">
                  <c:v>5.8130078281610604</c:v>
                </c:pt>
                <c:pt idx="3388">
                  <c:v>5.8147240985561499</c:v>
                </c:pt>
                <c:pt idx="3389">
                  <c:v>5.8164403689512403</c:v>
                </c:pt>
                <c:pt idx="3390">
                  <c:v>5.8181566393463298</c:v>
                </c:pt>
                <c:pt idx="3391">
                  <c:v>5.8198729097414201</c:v>
                </c:pt>
                <c:pt idx="3392">
                  <c:v>5.8215891801364998</c:v>
                </c:pt>
                <c:pt idx="3393">
                  <c:v>5.8233054505315902</c:v>
                </c:pt>
                <c:pt idx="3394">
                  <c:v>5.8250217209266797</c:v>
                </c:pt>
                <c:pt idx="3395">
                  <c:v>5.8267379913217701</c:v>
                </c:pt>
                <c:pt idx="3396">
                  <c:v>5.8284542617168498</c:v>
                </c:pt>
                <c:pt idx="3397">
                  <c:v>5.8301705321119401</c:v>
                </c:pt>
                <c:pt idx="3398">
                  <c:v>5.8318868025070296</c:v>
                </c:pt>
                <c:pt idx="3399">
                  <c:v>5.83360307290212</c:v>
                </c:pt>
                <c:pt idx="3400">
                  <c:v>5.8353193432971997</c:v>
                </c:pt>
                <c:pt idx="3401">
                  <c:v>5.8370356136922901</c:v>
                </c:pt>
                <c:pt idx="3402">
                  <c:v>5.8387518840873804</c:v>
                </c:pt>
                <c:pt idx="3403">
                  <c:v>5.8404681544824699</c:v>
                </c:pt>
                <c:pt idx="3404">
                  <c:v>5.8421844248775603</c:v>
                </c:pt>
                <c:pt idx="3405">
                  <c:v>5.84390069527264</c:v>
                </c:pt>
                <c:pt idx="3406">
                  <c:v>5.8456169656677304</c:v>
                </c:pt>
                <c:pt idx="3407">
                  <c:v>5.8473332360628199</c:v>
                </c:pt>
                <c:pt idx="3408">
                  <c:v>5.8490495064579102</c:v>
                </c:pt>
                <c:pt idx="3409">
                  <c:v>5.8507657768529899</c:v>
                </c:pt>
                <c:pt idx="3410">
                  <c:v>5.8524820472480803</c:v>
                </c:pt>
                <c:pt idx="3411">
                  <c:v>5.8541983176431698</c:v>
                </c:pt>
                <c:pt idx="3412">
                  <c:v>5.8559145880382601</c:v>
                </c:pt>
                <c:pt idx="3413">
                  <c:v>5.8576308584333496</c:v>
                </c:pt>
                <c:pt idx="3414">
                  <c:v>5.8593471288284302</c:v>
                </c:pt>
                <c:pt idx="3415">
                  <c:v>5.8610633992235197</c:v>
                </c:pt>
                <c:pt idx="3416">
                  <c:v>5.8627796696186101</c:v>
                </c:pt>
                <c:pt idx="3417">
                  <c:v>5.8644959400136996</c:v>
                </c:pt>
                <c:pt idx="3418">
                  <c:v>5.8662122104087802</c:v>
                </c:pt>
                <c:pt idx="3419">
                  <c:v>5.8679284808038696</c:v>
                </c:pt>
                <c:pt idx="3420">
                  <c:v>5.86964475119896</c:v>
                </c:pt>
                <c:pt idx="3421">
                  <c:v>5.8713610215940504</c:v>
                </c:pt>
                <c:pt idx="3422">
                  <c:v>5.8730772919891301</c:v>
                </c:pt>
                <c:pt idx="3423">
                  <c:v>5.8747935623842196</c:v>
                </c:pt>
                <c:pt idx="3424">
                  <c:v>5.8765098327793099</c:v>
                </c:pt>
                <c:pt idx="3425">
                  <c:v>5.8782261031744003</c:v>
                </c:pt>
                <c:pt idx="3426">
                  <c:v>5.8799423735694898</c:v>
                </c:pt>
                <c:pt idx="3427">
                  <c:v>5.8816586439645704</c:v>
                </c:pt>
                <c:pt idx="3428">
                  <c:v>5.8833749143596599</c:v>
                </c:pt>
                <c:pt idx="3429">
                  <c:v>5.8850911847547502</c:v>
                </c:pt>
                <c:pt idx="3430">
                  <c:v>5.8868074551498397</c:v>
                </c:pt>
                <c:pt idx="3431">
                  <c:v>5.8885237255449203</c:v>
                </c:pt>
                <c:pt idx="3432">
                  <c:v>5.8902399959400098</c:v>
                </c:pt>
                <c:pt idx="3433">
                  <c:v>5.8919562663351002</c:v>
                </c:pt>
                <c:pt idx="3434">
                  <c:v>5.8936725367301896</c:v>
                </c:pt>
                <c:pt idx="3435">
                  <c:v>5.8953888071252702</c:v>
                </c:pt>
                <c:pt idx="3436">
                  <c:v>5.8971050775203597</c:v>
                </c:pt>
                <c:pt idx="3437">
                  <c:v>5.8988213479154501</c:v>
                </c:pt>
                <c:pt idx="3438">
                  <c:v>5.9005376183105396</c:v>
                </c:pt>
                <c:pt idx="3439">
                  <c:v>5.9022538887056299</c:v>
                </c:pt>
                <c:pt idx="3440">
                  <c:v>5.9039701591007097</c:v>
                </c:pt>
                <c:pt idx="3441">
                  <c:v>5.9056864294958</c:v>
                </c:pt>
                <c:pt idx="3442">
                  <c:v>5.9074026998908904</c:v>
                </c:pt>
                <c:pt idx="3443">
                  <c:v>5.9091189702859799</c:v>
                </c:pt>
                <c:pt idx="3444">
                  <c:v>5.9108352406810596</c:v>
                </c:pt>
                <c:pt idx="3445">
                  <c:v>5.91255151107615</c:v>
                </c:pt>
                <c:pt idx="3446">
                  <c:v>5.9142677814712403</c:v>
                </c:pt>
                <c:pt idx="3447">
                  <c:v>5.9159840518663298</c:v>
                </c:pt>
                <c:pt idx="3448">
                  <c:v>5.9177003222614104</c:v>
                </c:pt>
                <c:pt idx="3449">
                  <c:v>5.9194165926564999</c:v>
                </c:pt>
                <c:pt idx="3450">
                  <c:v>5.9211328630515903</c:v>
                </c:pt>
                <c:pt idx="3451">
                  <c:v>5.9228491334466797</c:v>
                </c:pt>
                <c:pt idx="3452">
                  <c:v>5.9245654038417701</c:v>
                </c:pt>
                <c:pt idx="3453">
                  <c:v>5.9262816742368498</c:v>
                </c:pt>
                <c:pt idx="3454">
                  <c:v>5.9279979446319402</c:v>
                </c:pt>
                <c:pt idx="3455">
                  <c:v>5.9297142150270297</c:v>
                </c:pt>
                <c:pt idx="3456">
                  <c:v>5.93143048542212</c:v>
                </c:pt>
                <c:pt idx="3457">
                  <c:v>5.9331467558171997</c:v>
                </c:pt>
                <c:pt idx="3458">
                  <c:v>5.9348630262122901</c:v>
                </c:pt>
                <c:pt idx="3459">
                  <c:v>5.9365792966073796</c:v>
                </c:pt>
                <c:pt idx="3460">
                  <c:v>5.93829556700247</c:v>
                </c:pt>
                <c:pt idx="3461">
                  <c:v>5.9400118373975497</c:v>
                </c:pt>
                <c:pt idx="3462">
                  <c:v>5.94172810779264</c:v>
                </c:pt>
                <c:pt idx="3463">
                  <c:v>5.9434443781877304</c:v>
                </c:pt>
                <c:pt idx="3464">
                  <c:v>5.9451606485828199</c:v>
                </c:pt>
                <c:pt idx="3465">
                  <c:v>5.9468769189779103</c:v>
                </c:pt>
                <c:pt idx="3466">
                  <c:v>5.94859318937299</c:v>
                </c:pt>
                <c:pt idx="3467">
                  <c:v>5.9503094597680803</c:v>
                </c:pt>
                <c:pt idx="3468">
                  <c:v>5.9520257301631698</c:v>
                </c:pt>
                <c:pt idx="3469">
                  <c:v>5.9537420005582602</c:v>
                </c:pt>
                <c:pt idx="3470">
                  <c:v>5.9554582709533399</c:v>
                </c:pt>
                <c:pt idx="3471">
                  <c:v>5.9571745413484303</c:v>
                </c:pt>
                <c:pt idx="3472">
                  <c:v>5.9588908117435198</c:v>
                </c:pt>
                <c:pt idx="3473">
                  <c:v>5.9606070821386101</c:v>
                </c:pt>
                <c:pt idx="3474">
                  <c:v>5.9623233525336996</c:v>
                </c:pt>
                <c:pt idx="3475">
                  <c:v>5.9640396229287802</c:v>
                </c:pt>
                <c:pt idx="3476">
                  <c:v>5.9657558933238697</c:v>
                </c:pt>
                <c:pt idx="3477">
                  <c:v>5.9674721637189601</c:v>
                </c:pt>
                <c:pt idx="3478">
                  <c:v>5.9691884341140504</c:v>
                </c:pt>
                <c:pt idx="3479">
                  <c:v>5.9709047045091301</c:v>
                </c:pt>
                <c:pt idx="3480">
                  <c:v>5.9726209749042196</c:v>
                </c:pt>
                <c:pt idx="3481">
                  <c:v>5.97433724529931</c:v>
                </c:pt>
                <c:pt idx="3482">
                  <c:v>5.9760535156944004</c:v>
                </c:pt>
                <c:pt idx="3483">
                  <c:v>5.9777697860894801</c:v>
                </c:pt>
                <c:pt idx="3484">
                  <c:v>5.9794860564845704</c:v>
                </c:pt>
                <c:pt idx="3485">
                  <c:v>5.9812023268796599</c:v>
                </c:pt>
                <c:pt idx="3486">
                  <c:v>5.9829185972747503</c:v>
                </c:pt>
                <c:pt idx="3487">
                  <c:v>5.9846348676698398</c:v>
                </c:pt>
                <c:pt idx="3488">
                  <c:v>5.9863511380649204</c:v>
                </c:pt>
                <c:pt idx="3489">
                  <c:v>5.9880674084600098</c:v>
                </c:pt>
                <c:pt idx="3490">
                  <c:v>5.9897836788551002</c:v>
                </c:pt>
                <c:pt idx="3491">
                  <c:v>5.9914999492501897</c:v>
                </c:pt>
                <c:pt idx="3492">
                  <c:v>5.9932162196452703</c:v>
                </c:pt>
                <c:pt idx="3493">
                  <c:v>5.9949324900403598</c:v>
                </c:pt>
                <c:pt idx="3494">
                  <c:v>5.9966487604354501</c:v>
                </c:pt>
                <c:pt idx="3495">
                  <c:v>5.9983650308305396</c:v>
                </c:pt>
                <c:pt idx="3496">
                  <c:v>6.0000813012256202</c:v>
                </c:pt>
                <c:pt idx="3497">
                  <c:v>6.0017975716207097</c:v>
                </c:pt>
                <c:pt idx="3498">
                  <c:v>6.0035138420158001</c:v>
                </c:pt>
                <c:pt idx="3499">
                  <c:v>6.0052301124108904</c:v>
                </c:pt>
                <c:pt idx="3500">
                  <c:v>6.0069463828059799</c:v>
                </c:pt>
                <c:pt idx="3501">
                  <c:v>6.0086626532010596</c:v>
                </c:pt>
                <c:pt idx="3502">
                  <c:v>6.01037892359615</c:v>
                </c:pt>
                <c:pt idx="3503">
                  <c:v>6.0120951939912404</c:v>
                </c:pt>
                <c:pt idx="3504">
                  <c:v>6.0138114643863299</c:v>
                </c:pt>
                <c:pt idx="3505">
                  <c:v>6.0155277347814096</c:v>
                </c:pt>
                <c:pt idx="3506">
                  <c:v>6.0172440051764999</c:v>
                </c:pt>
                <c:pt idx="3507">
                  <c:v>6.0189602755715903</c:v>
                </c:pt>
                <c:pt idx="3508">
                  <c:v>6.0206765459666798</c:v>
                </c:pt>
                <c:pt idx="3509">
                  <c:v>6.0223928163617604</c:v>
                </c:pt>
                <c:pt idx="3510">
                  <c:v>6.0241090867568499</c:v>
                </c:pt>
                <c:pt idx="3511">
                  <c:v>6.0258253571519402</c:v>
                </c:pt>
                <c:pt idx="3512">
                  <c:v>6.0275416275470297</c:v>
                </c:pt>
                <c:pt idx="3513">
                  <c:v>6.0292578979421201</c:v>
                </c:pt>
                <c:pt idx="3514">
                  <c:v>6.0309741683371998</c:v>
                </c:pt>
                <c:pt idx="3515">
                  <c:v>6.0326904387322902</c:v>
                </c:pt>
                <c:pt idx="3516">
                  <c:v>6.0344067091273796</c:v>
                </c:pt>
                <c:pt idx="3517">
                  <c:v>6.03612297952247</c:v>
                </c:pt>
                <c:pt idx="3518">
                  <c:v>6.0378392499175497</c:v>
                </c:pt>
                <c:pt idx="3519">
                  <c:v>6.0395555203126401</c:v>
                </c:pt>
                <c:pt idx="3520">
                  <c:v>6.0412717907077296</c:v>
                </c:pt>
                <c:pt idx="3521">
                  <c:v>6.0429880611028199</c:v>
                </c:pt>
                <c:pt idx="3522">
                  <c:v>6.0447043314978997</c:v>
                </c:pt>
                <c:pt idx="3523">
                  <c:v>6.04642060189299</c:v>
                </c:pt>
                <c:pt idx="3524">
                  <c:v>6.0481368722880804</c:v>
                </c:pt>
                <c:pt idx="3525">
                  <c:v>6.0498531426831699</c:v>
                </c:pt>
                <c:pt idx="3526">
                  <c:v>6.0515694130782602</c:v>
                </c:pt>
                <c:pt idx="3527">
                  <c:v>6.05328568347334</c:v>
                </c:pt>
                <c:pt idx="3528">
                  <c:v>6.0550019538684303</c:v>
                </c:pt>
                <c:pt idx="3529">
                  <c:v>6.0567182242635198</c:v>
                </c:pt>
                <c:pt idx="3530">
                  <c:v>6.0584344946586102</c:v>
                </c:pt>
                <c:pt idx="3531">
                  <c:v>6.0601507650536899</c:v>
                </c:pt>
                <c:pt idx="3532">
                  <c:v>6.0618670354487802</c:v>
                </c:pt>
                <c:pt idx="3533">
                  <c:v>6.0635833058438697</c:v>
                </c:pt>
                <c:pt idx="3534">
                  <c:v>6.0652995762389601</c:v>
                </c:pt>
                <c:pt idx="3535">
                  <c:v>6.0670158466340496</c:v>
                </c:pt>
                <c:pt idx="3536">
                  <c:v>6.0687321170291302</c:v>
                </c:pt>
                <c:pt idx="3537">
                  <c:v>6.0704483874242197</c:v>
                </c:pt>
                <c:pt idx="3538">
                  <c:v>6.07216465781931</c:v>
                </c:pt>
                <c:pt idx="3539">
                  <c:v>6.0738809282144004</c:v>
                </c:pt>
                <c:pt idx="3540">
                  <c:v>6.0755971986094801</c:v>
                </c:pt>
                <c:pt idx="3541">
                  <c:v>6.0773134690045696</c:v>
                </c:pt>
                <c:pt idx="3542">
                  <c:v>6.07902973939966</c:v>
                </c:pt>
                <c:pt idx="3543">
                  <c:v>6.0807460097947503</c:v>
                </c:pt>
                <c:pt idx="3544">
                  <c:v>6.08246228018983</c:v>
                </c:pt>
                <c:pt idx="3545">
                  <c:v>6.0841785505849204</c:v>
                </c:pt>
                <c:pt idx="3546">
                  <c:v>6.0858948209800099</c:v>
                </c:pt>
                <c:pt idx="3547">
                  <c:v>6.0876110913751003</c:v>
                </c:pt>
                <c:pt idx="3548">
                  <c:v>6.0893273617701897</c:v>
                </c:pt>
                <c:pt idx="3549">
                  <c:v>6.0910436321652703</c:v>
                </c:pt>
                <c:pt idx="3550">
                  <c:v>6.0927599025603598</c:v>
                </c:pt>
                <c:pt idx="3551">
                  <c:v>6.0944761729554502</c:v>
                </c:pt>
                <c:pt idx="3552">
                  <c:v>6.0961924433505397</c:v>
                </c:pt>
                <c:pt idx="3553">
                  <c:v>6.0979087137456203</c:v>
                </c:pt>
                <c:pt idx="3554">
                  <c:v>6.0996249841407097</c:v>
                </c:pt>
                <c:pt idx="3555">
                  <c:v>6.1013412545358001</c:v>
                </c:pt>
                <c:pt idx="3556">
                  <c:v>6.1030575249308896</c:v>
                </c:pt>
                <c:pt idx="3557">
                  <c:v>6.1047737953259702</c:v>
                </c:pt>
                <c:pt idx="3558">
                  <c:v>6.1064900657210597</c:v>
                </c:pt>
                <c:pt idx="3559">
                  <c:v>6.10820633611615</c:v>
                </c:pt>
                <c:pt idx="3560">
                  <c:v>6.1099226065112404</c:v>
                </c:pt>
                <c:pt idx="3561">
                  <c:v>6.1116388769063299</c:v>
                </c:pt>
                <c:pt idx="3562">
                  <c:v>6.1133551473014096</c:v>
                </c:pt>
                <c:pt idx="3563">
                  <c:v>6.1150714176965</c:v>
                </c:pt>
                <c:pt idx="3564">
                  <c:v>6.1167876880915903</c:v>
                </c:pt>
                <c:pt idx="3565">
                  <c:v>6.1185039584866798</c:v>
                </c:pt>
                <c:pt idx="3566">
                  <c:v>6.1202202288817604</c:v>
                </c:pt>
                <c:pt idx="3567">
                  <c:v>6.1219364992768499</c:v>
                </c:pt>
                <c:pt idx="3568">
                  <c:v>6.1236527696719403</c:v>
                </c:pt>
                <c:pt idx="3569">
                  <c:v>6.1253690400670298</c:v>
                </c:pt>
                <c:pt idx="3570">
                  <c:v>6.1270853104621104</c:v>
                </c:pt>
                <c:pt idx="3571">
                  <c:v>6.1288015808571998</c:v>
                </c:pt>
                <c:pt idx="3572">
                  <c:v>6.1305178512522902</c:v>
                </c:pt>
                <c:pt idx="3573">
                  <c:v>6.1322341216473797</c:v>
                </c:pt>
                <c:pt idx="3574">
                  <c:v>6.1339503920424701</c:v>
                </c:pt>
                <c:pt idx="3575">
                  <c:v>6.1356666624375498</c:v>
                </c:pt>
                <c:pt idx="3576">
                  <c:v>6.1373829328326401</c:v>
                </c:pt>
                <c:pt idx="3577">
                  <c:v>6.1390992032277296</c:v>
                </c:pt>
                <c:pt idx="3578">
                  <c:v>6.14081547362282</c:v>
                </c:pt>
                <c:pt idx="3579">
                  <c:v>6.1425317440178997</c:v>
                </c:pt>
                <c:pt idx="3580">
                  <c:v>6.1442480144129901</c:v>
                </c:pt>
                <c:pt idx="3581">
                  <c:v>6.1459642848080804</c:v>
                </c:pt>
                <c:pt idx="3582">
                  <c:v>6.1476805552031699</c:v>
                </c:pt>
                <c:pt idx="3583">
                  <c:v>6.1493968255982496</c:v>
                </c:pt>
                <c:pt idx="3584">
                  <c:v>6.15111309599334</c:v>
                </c:pt>
                <c:pt idx="3585">
                  <c:v>6.1528293663884304</c:v>
                </c:pt>
                <c:pt idx="3586">
                  <c:v>6.1545456367835198</c:v>
                </c:pt>
                <c:pt idx="3587">
                  <c:v>6.1562619071786102</c:v>
                </c:pt>
                <c:pt idx="3588">
                  <c:v>6.1579781775736899</c:v>
                </c:pt>
                <c:pt idx="3589">
                  <c:v>6.1596944479687803</c:v>
                </c:pt>
                <c:pt idx="3590">
                  <c:v>6.1614107183638698</c:v>
                </c:pt>
                <c:pt idx="3591">
                  <c:v>6.1631269887589601</c:v>
                </c:pt>
                <c:pt idx="3592">
                  <c:v>6.1648432591540399</c:v>
                </c:pt>
                <c:pt idx="3593">
                  <c:v>6.1665595295491302</c:v>
                </c:pt>
                <c:pt idx="3594">
                  <c:v>6.1682757999442197</c:v>
                </c:pt>
                <c:pt idx="3595">
                  <c:v>6.1699920703393101</c:v>
                </c:pt>
                <c:pt idx="3596">
                  <c:v>6.1717083407343996</c:v>
                </c:pt>
                <c:pt idx="3597">
                  <c:v>6.1734246111294802</c:v>
                </c:pt>
                <c:pt idx="3598">
                  <c:v>6.1751408815245696</c:v>
                </c:pt>
                <c:pt idx="3599">
                  <c:v>6.17685715191966</c:v>
                </c:pt>
                <c:pt idx="3600">
                  <c:v>6.1785734223147504</c:v>
                </c:pt>
                <c:pt idx="3601">
                  <c:v>6.1802896927098301</c:v>
                </c:pt>
                <c:pt idx="3602">
                  <c:v>6.1820059631049196</c:v>
                </c:pt>
                <c:pt idx="3603">
                  <c:v>6.1837222335000099</c:v>
                </c:pt>
                <c:pt idx="3604">
                  <c:v>6.1854385038951003</c:v>
                </c:pt>
                <c:pt idx="3605">
                  <c:v>6.18715477429018</c:v>
                </c:pt>
                <c:pt idx="3606">
                  <c:v>6.1888710446852704</c:v>
                </c:pt>
                <c:pt idx="3607">
                  <c:v>6.1905873150803599</c:v>
                </c:pt>
                <c:pt idx="3608">
                  <c:v>6.1923035854754502</c:v>
                </c:pt>
                <c:pt idx="3609">
                  <c:v>6.1940198558705397</c:v>
                </c:pt>
                <c:pt idx="3610">
                  <c:v>6.1957361262656203</c:v>
                </c:pt>
                <c:pt idx="3611">
                  <c:v>6.1974523966607098</c:v>
                </c:pt>
                <c:pt idx="3612">
                  <c:v>6.1991686670558002</c:v>
                </c:pt>
                <c:pt idx="3613">
                  <c:v>6.2008849374508896</c:v>
                </c:pt>
                <c:pt idx="3614">
                  <c:v>6.2026012078459702</c:v>
                </c:pt>
                <c:pt idx="3615">
                  <c:v>6.2043174782410597</c:v>
                </c:pt>
                <c:pt idx="3616">
                  <c:v>6.2060337486361501</c:v>
                </c:pt>
                <c:pt idx="3617">
                  <c:v>6.2077500190312396</c:v>
                </c:pt>
                <c:pt idx="3618">
                  <c:v>6.2094662894263202</c:v>
                </c:pt>
                <c:pt idx="3619">
                  <c:v>6.2111825598214097</c:v>
                </c:pt>
                <c:pt idx="3620">
                  <c:v>6.2128988302165</c:v>
                </c:pt>
                <c:pt idx="3621">
                  <c:v>6.2146151006115904</c:v>
                </c:pt>
                <c:pt idx="3622">
                  <c:v>6.2163313710066799</c:v>
                </c:pt>
                <c:pt idx="3623">
                  <c:v>6.2180476414017596</c:v>
                </c:pt>
                <c:pt idx="3624">
                  <c:v>6.21976391179685</c:v>
                </c:pt>
                <c:pt idx="3625">
                  <c:v>6.2214801821919403</c:v>
                </c:pt>
                <c:pt idx="3626">
                  <c:v>6.2231964525870298</c:v>
                </c:pt>
                <c:pt idx="3627">
                  <c:v>6.2249127229821104</c:v>
                </c:pt>
                <c:pt idx="3628">
                  <c:v>6.2266289933771999</c:v>
                </c:pt>
                <c:pt idx="3629">
                  <c:v>6.2283452637722903</c:v>
                </c:pt>
                <c:pt idx="3630">
                  <c:v>6.2300615341673797</c:v>
                </c:pt>
                <c:pt idx="3631">
                  <c:v>6.2317778045624603</c:v>
                </c:pt>
                <c:pt idx="3632">
                  <c:v>6.2334940749575498</c:v>
                </c:pt>
                <c:pt idx="3633">
                  <c:v>6.2352103453526402</c:v>
                </c:pt>
                <c:pt idx="3634">
                  <c:v>6.2369266157477297</c:v>
                </c:pt>
                <c:pt idx="3635">
                  <c:v>6.23864288614282</c:v>
                </c:pt>
                <c:pt idx="3636">
                  <c:v>6.2403591565378997</c:v>
                </c:pt>
                <c:pt idx="3637">
                  <c:v>6.2420754269329901</c:v>
                </c:pt>
                <c:pt idx="3638">
                  <c:v>6.2437916973280796</c:v>
                </c:pt>
                <c:pt idx="3639">
                  <c:v>6.24550796772317</c:v>
                </c:pt>
                <c:pt idx="3640">
                  <c:v>6.2472242381182497</c:v>
                </c:pt>
                <c:pt idx="3641">
                  <c:v>6.24894050851334</c:v>
                </c:pt>
                <c:pt idx="3642">
                  <c:v>6.2506567789084304</c:v>
                </c:pt>
                <c:pt idx="3643">
                  <c:v>6.2523730493035199</c:v>
                </c:pt>
                <c:pt idx="3644">
                  <c:v>6.2540893196985996</c:v>
                </c:pt>
                <c:pt idx="3645">
                  <c:v>6.25580559009369</c:v>
                </c:pt>
                <c:pt idx="3646">
                  <c:v>6.2575218604887803</c:v>
                </c:pt>
                <c:pt idx="3647">
                  <c:v>6.2592381308838698</c:v>
                </c:pt>
                <c:pt idx="3648">
                  <c:v>6.2609544012789602</c:v>
                </c:pt>
                <c:pt idx="3649">
                  <c:v>6.2626706716740399</c:v>
                </c:pt>
                <c:pt idx="3650">
                  <c:v>6.2643869420691303</c:v>
                </c:pt>
                <c:pt idx="3651">
                  <c:v>6.2661032124642198</c:v>
                </c:pt>
                <c:pt idx="3652">
                  <c:v>6.2678194828593101</c:v>
                </c:pt>
                <c:pt idx="3653">
                  <c:v>6.2695357532543898</c:v>
                </c:pt>
                <c:pt idx="3654">
                  <c:v>6.2712520236494802</c:v>
                </c:pt>
                <c:pt idx="3655">
                  <c:v>6.2729682940445697</c:v>
                </c:pt>
                <c:pt idx="3656">
                  <c:v>6.2746845644396601</c:v>
                </c:pt>
                <c:pt idx="3657">
                  <c:v>6.2764008348347398</c:v>
                </c:pt>
                <c:pt idx="3658">
                  <c:v>6.2781171052298301</c:v>
                </c:pt>
                <c:pt idx="3659">
                  <c:v>6.2798333756249196</c:v>
                </c:pt>
                <c:pt idx="3660">
                  <c:v>6.28154964602001</c:v>
                </c:pt>
                <c:pt idx="3661">
                  <c:v>6.2832659164151003</c:v>
                </c:pt>
                <c:pt idx="3662">
                  <c:v>6.2849821868101801</c:v>
                </c:pt>
                <c:pt idx="3663">
                  <c:v>6.2866984572052704</c:v>
                </c:pt>
                <c:pt idx="3664">
                  <c:v>6.2884147276003599</c:v>
                </c:pt>
                <c:pt idx="3665">
                  <c:v>6.2901309979954503</c:v>
                </c:pt>
                <c:pt idx="3666">
                  <c:v>6.29184726839053</c:v>
                </c:pt>
                <c:pt idx="3667">
                  <c:v>6.2935635387856204</c:v>
                </c:pt>
                <c:pt idx="3668">
                  <c:v>6.2952798091807098</c:v>
                </c:pt>
                <c:pt idx="3669">
                  <c:v>6.2969960795758002</c:v>
                </c:pt>
                <c:pt idx="3670">
                  <c:v>6.2987123499708897</c:v>
                </c:pt>
                <c:pt idx="3671">
                  <c:v>6.3004286203659703</c:v>
                </c:pt>
                <c:pt idx="3672">
                  <c:v>6.3021448907610598</c:v>
                </c:pt>
                <c:pt idx="3673">
                  <c:v>6.3038611611561501</c:v>
                </c:pt>
                <c:pt idx="3674">
                  <c:v>6.3055774315512396</c:v>
                </c:pt>
                <c:pt idx="3675">
                  <c:v>6.3072937019463202</c:v>
                </c:pt>
                <c:pt idx="3676">
                  <c:v>6.3090099723414097</c:v>
                </c:pt>
                <c:pt idx="3677">
                  <c:v>6.3107262427365001</c:v>
                </c:pt>
                <c:pt idx="3678">
                  <c:v>6.3124425131315904</c:v>
                </c:pt>
                <c:pt idx="3679">
                  <c:v>6.3141587835266701</c:v>
                </c:pt>
                <c:pt idx="3680">
                  <c:v>6.3158750539217596</c:v>
                </c:pt>
                <c:pt idx="3681">
                  <c:v>6.31759132431685</c:v>
                </c:pt>
                <c:pt idx="3682">
                  <c:v>6.3193075947119404</c:v>
                </c:pt>
                <c:pt idx="3683">
                  <c:v>6.3210238651070298</c:v>
                </c:pt>
                <c:pt idx="3684">
                  <c:v>6.3227401355021096</c:v>
                </c:pt>
                <c:pt idx="3685">
                  <c:v>6.3244564058971999</c:v>
                </c:pt>
                <c:pt idx="3686">
                  <c:v>6.3261726762922903</c:v>
                </c:pt>
                <c:pt idx="3687">
                  <c:v>6.3278889466873798</c:v>
                </c:pt>
                <c:pt idx="3688">
                  <c:v>6.3296052170824604</c:v>
                </c:pt>
                <c:pt idx="3689">
                  <c:v>6.3313214874775499</c:v>
                </c:pt>
                <c:pt idx="3690">
                  <c:v>6.3330377578726402</c:v>
                </c:pt>
                <c:pt idx="3691">
                  <c:v>6.3347540282677297</c:v>
                </c:pt>
                <c:pt idx="3692">
                  <c:v>6.3364702986628103</c:v>
                </c:pt>
                <c:pt idx="3693">
                  <c:v>6.3381865690578998</c:v>
                </c:pt>
                <c:pt idx="3694">
                  <c:v>6.3399028394529902</c:v>
                </c:pt>
                <c:pt idx="3695">
                  <c:v>6.3416191098480796</c:v>
                </c:pt>
                <c:pt idx="3696">
                  <c:v>6.34333538024317</c:v>
                </c:pt>
                <c:pt idx="3697">
                  <c:v>6.3450516506382497</c:v>
                </c:pt>
                <c:pt idx="3698">
                  <c:v>6.3467679210333401</c:v>
                </c:pt>
                <c:pt idx="3699">
                  <c:v>6.3484841914284296</c:v>
                </c:pt>
                <c:pt idx="3700">
                  <c:v>6.3502004618235199</c:v>
                </c:pt>
                <c:pt idx="3701">
                  <c:v>6.3519167322185996</c:v>
                </c:pt>
                <c:pt idx="3702">
                  <c:v>6.35363300261369</c:v>
                </c:pt>
                <c:pt idx="3703">
                  <c:v>6.3553492730087804</c:v>
                </c:pt>
                <c:pt idx="3704">
                  <c:v>6.3570655434038699</c:v>
                </c:pt>
                <c:pt idx="3705">
                  <c:v>6.3587818137989496</c:v>
                </c:pt>
                <c:pt idx="3706">
                  <c:v>6.3604980841940399</c:v>
                </c:pt>
                <c:pt idx="3707">
                  <c:v>6.3622143545891303</c:v>
                </c:pt>
                <c:pt idx="3708">
                  <c:v>6.3639306249842198</c:v>
                </c:pt>
                <c:pt idx="3709">
                  <c:v>6.3656468953793102</c:v>
                </c:pt>
                <c:pt idx="3710">
                  <c:v>6.3673631657743899</c:v>
                </c:pt>
                <c:pt idx="3711">
                  <c:v>6.3690794361694802</c:v>
                </c:pt>
                <c:pt idx="3712">
                  <c:v>6.3707957065645697</c:v>
                </c:pt>
                <c:pt idx="3713">
                  <c:v>6.3725119769596601</c:v>
                </c:pt>
                <c:pt idx="3714">
                  <c:v>6.3742282473547398</c:v>
                </c:pt>
                <c:pt idx="3715">
                  <c:v>6.3759445177498302</c:v>
                </c:pt>
                <c:pt idx="3716">
                  <c:v>6.3776607881449197</c:v>
                </c:pt>
                <c:pt idx="3717">
                  <c:v>6.37937705854001</c:v>
                </c:pt>
                <c:pt idx="3718">
                  <c:v>6.3810933289350897</c:v>
                </c:pt>
                <c:pt idx="3719">
                  <c:v>6.3828095993301801</c:v>
                </c:pt>
                <c:pt idx="3720">
                  <c:v>6.3845258697252696</c:v>
                </c:pt>
                <c:pt idx="3721">
                  <c:v>6.38624214012036</c:v>
                </c:pt>
                <c:pt idx="3722">
                  <c:v>6.3879584105154503</c:v>
                </c:pt>
                <c:pt idx="3723">
                  <c:v>6.38967468091053</c:v>
                </c:pt>
                <c:pt idx="3724">
                  <c:v>6.3913909513056204</c:v>
                </c:pt>
                <c:pt idx="3725">
                  <c:v>6.3931072217007099</c:v>
                </c:pt>
                <c:pt idx="3726">
                  <c:v>6.3948234920958003</c:v>
                </c:pt>
                <c:pt idx="3727">
                  <c:v>6.39653976249088</c:v>
                </c:pt>
                <c:pt idx="3728">
                  <c:v>6.3982560328859703</c:v>
                </c:pt>
                <c:pt idx="3729">
                  <c:v>6.3999723032810598</c:v>
                </c:pt>
                <c:pt idx="3730">
                  <c:v>6.4016885736761502</c:v>
                </c:pt>
                <c:pt idx="3731">
                  <c:v>6.4034048440712397</c:v>
                </c:pt>
                <c:pt idx="3732">
                  <c:v>6.4051211144663203</c:v>
                </c:pt>
                <c:pt idx="3733">
                  <c:v>6.4068373848614097</c:v>
                </c:pt>
                <c:pt idx="3734">
                  <c:v>6.4085536552565001</c:v>
                </c:pt>
                <c:pt idx="3735">
                  <c:v>6.4102699256515896</c:v>
                </c:pt>
                <c:pt idx="3736">
                  <c:v>6.4119861960466702</c:v>
                </c:pt>
                <c:pt idx="3737">
                  <c:v>6.4137024664417597</c:v>
                </c:pt>
                <c:pt idx="3738">
                  <c:v>6.41541873683685</c:v>
                </c:pt>
                <c:pt idx="3739">
                  <c:v>6.4171350072319404</c:v>
                </c:pt>
                <c:pt idx="3740">
                  <c:v>6.4188512776270201</c:v>
                </c:pt>
                <c:pt idx="3741">
                  <c:v>6.4205675480221096</c:v>
                </c:pt>
                <c:pt idx="3742">
                  <c:v>6.4222838184172</c:v>
                </c:pt>
                <c:pt idx="3743">
                  <c:v>6.4240000888122903</c:v>
                </c:pt>
                <c:pt idx="3744">
                  <c:v>6.4257163592073798</c:v>
                </c:pt>
                <c:pt idx="3745">
                  <c:v>6.4274326296024604</c:v>
                </c:pt>
                <c:pt idx="3746">
                  <c:v>6.4291488999975499</c:v>
                </c:pt>
                <c:pt idx="3747">
                  <c:v>6.4308651703926403</c:v>
                </c:pt>
                <c:pt idx="3748">
                  <c:v>6.4325814407877298</c:v>
                </c:pt>
                <c:pt idx="3749">
                  <c:v>6.4342977111828104</c:v>
                </c:pt>
                <c:pt idx="3750">
                  <c:v>6.4360139815778998</c:v>
                </c:pt>
                <c:pt idx="3751">
                  <c:v>6.4377302519729902</c:v>
                </c:pt>
                <c:pt idx="3752">
                  <c:v>6.4394465223680797</c:v>
                </c:pt>
                <c:pt idx="3753">
                  <c:v>6.4411627927631603</c:v>
                </c:pt>
                <c:pt idx="3754">
                  <c:v>6.4428790631582498</c:v>
                </c:pt>
                <c:pt idx="3755">
                  <c:v>6.4445953335533401</c:v>
                </c:pt>
                <c:pt idx="3756">
                  <c:v>6.4463116039484296</c:v>
                </c:pt>
                <c:pt idx="3757">
                  <c:v>6.44802787434352</c:v>
                </c:pt>
                <c:pt idx="3758">
                  <c:v>6.4497441447385997</c:v>
                </c:pt>
                <c:pt idx="3759">
                  <c:v>6.4514604151336901</c:v>
                </c:pt>
                <c:pt idx="3760">
                  <c:v>6.4531766855287804</c:v>
                </c:pt>
                <c:pt idx="3761">
                  <c:v>6.4548929559238699</c:v>
                </c:pt>
                <c:pt idx="3762">
                  <c:v>6.4566092263189496</c:v>
                </c:pt>
                <c:pt idx="3763">
                  <c:v>6.45832549671404</c:v>
                </c:pt>
                <c:pt idx="3764">
                  <c:v>6.4600417671091304</c:v>
                </c:pt>
                <c:pt idx="3765">
                  <c:v>6.4617580375042198</c:v>
                </c:pt>
                <c:pt idx="3766">
                  <c:v>6.4634743078993004</c:v>
                </c:pt>
                <c:pt idx="3767">
                  <c:v>6.4651905782943899</c:v>
                </c:pt>
                <c:pt idx="3768">
                  <c:v>6.4669068486894803</c:v>
                </c:pt>
                <c:pt idx="3769">
                  <c:v>6.4686231190845698</c:v>
                </c:pt>
                <c:pt idx="3770">
                  <c:v>6.4703393894796601</c:v>
                </c:pt>
                <c:pt idx="3771">
                  <c:v>6.4720556598747399</c:v>
                </c:pt>
                <c:pt idx="3772">
                  <c:v>6.4737719302698302</c:v>
                </c:pt>
                <c:pt idx="3773">
                  <c:v>6.4754882006649197</c:v>
                </c:pt>
                <c:pt idx="3774">
                  <c:v>6.4772044710600101</c:v>
                </c:pt>
                <c:pt idx="3775">
                  <c:v>6.4789207414550898</c:v>
                </c:pt>
                <c:pt idx="3776">
                  <c:v>6.4806370118501802</c:v>
                </c:pt>
                <c:pt idx="3777">
                  <c:v>6.4823532822452696</c:v>
                </c:pt>
                <c:pt idx="3778">
                  <c:v>6.48406955264036</c:v>
                </c:pt>
                <c:pt idx="3779">
                  <c:v>6.4857858230354397</c:v>
                </c:pt>
                <c:pt idx="3780">
                  <c:v>6.4875020934305301</c:v>
                </c:pt>
                <c:pt idx="3781">
                  <c:v>6.4892183638256196</c:v>
                </c:pt>
                <c:pt idx="3782">
                  <c:v>6.4909346342207099</c:v>
                </c:pt>
                <c:pt idx="3783">
                  <c:v>6.4926509046158003</c:v>
                </c:pt>
                <c:pt idx="3784">
                  <c:v>6.49436717501088</c:v>
                </c:pt>
                <c:pt idx="3785">
                  <c:v>6.4960834454059704</c:v>
                </c:pt>
                <c:pt idx="3786">
                  <c:v>6.4977997158010599</c:v>
                </c:pt>
                <c:pt idx="3787">
                  <c:v>6.4995159861961502</c:v>
                </c:pt>
                <c:pt idx="3788">
                  <c:v>6.5012322565912299</c:v>
                </c:pt>
                <c:pt idx="3789">
                  <c:v>6.5029485269863203</c:v>
                </c:pt>
                <c:pt idx="3790">
                  <c:v>6.5046647973814098</c:v>
                </c:pt>
                <c:pt idx="3791">
                  <c:v>6.5063810677765002</c:v>
                </c:pt>
                <c:pt idx="3792">
                  <c:v>6.5080973381715896</c:v>
                </c:pt>
                <c:pt idx="3793">
                  <c:v>6.5098136085666702</c:v>
                </c:pt>
                <c:pt idx="3794">
                  <c:v>6.5115298789617597</c:v>
                </c:pt>
                <c:pt idx="3795">
                  <c:v>6.5132461493568501</c:v>
                </c:pt>
                <c:pt idx="3796">
                  <c:v>6.5149624197519396</c:v>
                </c:pt>
                <c:pt idx="3797">
                  <c:v>6.5166786901470202</c:v>
                </c:pt>
                <c:pt idx="3798">
                  <c:v>6.5183949605421097</c:v>
                </c:pt>
                <c:pt idx="3799">
                  <c:v>6.5201112309372</c:v>
                </c:pt>
                <c:pt idx="3800">
                  <c:v>6.5218275013322904</c:v>
                </c:pt>
                <c:pt idx="3801">
                  <c:v>6.5235437717273701</c:v>
                </c:pt>
                <c:pt idx="3802">
                  <c:v>6.5252600421224596</c:v>
                </c:pt>
                <c:pt idx="3803">
                  <c:v>6.5269763125175499</c:v>
                </c:pt>
                <c:pt idx="3804">
                  <c:v>6.5286925829126403</c:v>
                </c:pt>
                <c:pt idx="3805">
                  <c:v>6.5304088533077298</c:v>
                </c:pt>
                <c:pt idx="3806">
                  <c:v>6.5321251237028104</c:v>
                </c:pt>
                <c:pt idx="3807">
                  <c:v>6.5338413940978999</c:v>
                </c:pt>
                <c:pt idx="3808">
                  <c:v>6.5355576644929902</c:v>
                </c:pt>
                <c:pt idx="3809">
                  <c:v>6.5372739348880797</c:v>
                </c:pt>
                <c:pt idx="3810">
                  <c:v>6.5389902052831603</c:v>
                </c:pt>
                <c:pt idx="3811">
                  <c:v>6.5407064756782498</c:v>
                </c:pt>
                <c:pt idx="3812">
                  <c:v>6.5424227460733402</c:v>
                </c:pt>
                <c:pt idx="3813">
                  <c:v>6.5441390164684297</c:v>
                </c:pt>
                <c:pt idx="3814">
                  <c:v>6.5458552868635103</c:v>
                </c:pt>
                <c:pt idx="3815">
                  <c:v>6.5475715572585997</c:v>
                </c:pt>
                <c:pt idx="3816">
                  <c:v>6.5492878276536901</c:v>
                </c:pt>
                <c:pt idx="3817">
                  <c:v>6.5510040980487796</c:v>
                </c:pt>
                <c:pt idx="3818">
                  <c:v>6.55272036844387</c:v>
                </c:pt>
                <c:pt idx="3819">
                  <c:v>6.5544366388389497</c:v>
                </c:pt>
                <c:pt idx="3820">
                  <c:v>6.55615290923404</c:v>
                </c:pt>
                <c:pt idx="3821">
                  <c:v>6.5578691796291304</c:v>
                </c:pt>
                <c:pt idx="3822">
                  <c:v>6.5595854500242199</c:v>
                </c:pt>
                <c:pt idx="3823">
                  <c:v>6.5613017204192996</c:v>
                </c:pt>
                <c:pt idx="3824">
                  <c:v>6.56301799081439</c:v>
                </c:pt>
                <c:pt idx="3825">
                  <c:v>6.5647342612094803</c:v>
                </c:pt>
                <c:pt idx="3826">
                  <c:v>6.5664505316045698</c:v>
                </c:pt>
                <c:pt idx="3827">
                  <c:v>6.5681668019996504</c:v>
                </c:pt>
                <c:pt idx="3828">
                  <c:v>6.5698830723947399</c:v>
                </c:pt>
                <c:pt idx="3829">
                  <c:v>6.5715993427898303</c:v>
                </c:pt>
                <c:pt idx="3830">
                  <c:v>6.5733156131849197</c:v>
                </c:pt>
                <c:pt idx="3831">
                  <c:v>6.5750318835800101</c:v>
                </c:pt>
                <c:pt idx="3832">
                  <c:v>6.5767481539750898</c:v>
                </c:pt>
                <c:pt idx="3833">
                  <c:v>6.5784644243701802</c:v>
                </c:pt>
                <c:pt idx="3834">
                  <c:v>6.5801806947652697</c:v>
                </c:pt>
                <c:pt idx="3835">
                  <c:v>6.58189696516036</c:v>
                </c:pt>
                <c:pt idx="3836">
                  <c:v>6.5836132355554398</c:v>
                </c:pt>
                <c:pt idx="3837">
                  <c:v>6.5853295059505301</c:v>
                </c:pt>
                <c:pt idx="3838">
                  <c:v>6.5870457763456196</c:v>
                </c:pt>
                <c:pt idx="3839">
                  <c:v>6.58876204674071</c:v>
                </c:pt>
                <c:pt idx="3840">
                  <c:v>6.5904783171357897</c:v>
                </c:pt>
                <c:pt idx="3841">
                  <c:v>6.5921945875308801</c:v>
                </c:pt>
                <c:pt idx="3842">
                  <c:v>6.5939108579259704</c:v>
                </c:pt>
                <c:pt idx="3843">
                  <c:v>6.5956271283210599</c:v>
                </c:pt>
                <c:pt idx="3844">
                  <c:v>6.5973433987161503</c:v>
                </c:pt>
                <c:pt idx="3845">
                  <c:v>6.59905966911123</c:v>
                </c:pt>
                <c:pt idx="3846">
                  <c:v>6.6007759395063204</c:v>
                </c:pt>
                <c:pt idx="3847">
                  <c:v>6.6024922099014098</c:v>
                </c:pt>
                <c:pt idx="3848">
                  <c:v>6.6042084802965002</c:v>
                </c:pt>
                <c:pt idx="3849">
                  <c:v>6.6059247506915799</c:v>
                </c:pt>
                <c:pt idx="3850">
                  <c:v>6.6076410210866703</c:v>
                </c:pt>
                <c:pt idx="3851">
                  <c:v>6.6093572914817598</c:v>
                </c:pt>
                <c:pt idx="3852">
                  <c:v>6.6110735618768501</c:v>
                </c:pt>
                <c:pt idx="3853">
                  <c:v>6.6127898322719396</c:v>
                </c:pt>
                <c:pt idx="3854">
                  <c:v>6.6145061026670202</c:v>
                </c:pt>
                <c:pt idx="3855">
                  <c:v>6.6162223730621097</c:v>
                </c:pt>
                <c:pt idx="3856">
                  <c:v>6.6179386434572001</c:v>
                </c:pt>
                <c:pt idx="3857">
                  <c:v>6.6196549138522904</c:v>
                </c:pt>
                <c:pt idx="3858">
                  <c:v>6.6213711842473701</c:v>
                </c:pt>
                <c:pt idx="3859">
                  <c:v>6.6230874546424596</c:v>
                </c:pt>
                <c:pt idx="3860">
                  <c:v>6.62480372503755</c:v>
                </c:pt>
                <c:pt idx="3861">
                  <c:v>6.6265199954326404</c:v>
                </c:pt>
                <c:pt idx="3862">
                  <c:v>6.6282362658277201</c:v>
                </c:pt>
                <c:pt idx="3863">
                  <c:v>6.6299525362228096</c:v>
                </c:pt>
                <c:pt idx="3864">
                  <c:v>6.6316688066178999</c:v>
                </c:pt>
                <c:pt idx="3865">
                  <c:v>6.6333850770129903</c:v>
                </c:pt>
                <c:pt idx="3866">
                  <c:v>6.6351013474080798</c:v>
                </c:pt>
                <c:pt idx="3867">
                  <c:v>6.6368176178031604</c:v>
                </c:pt>
                <c:pt idx="3868">
                  <c:v>6.6385338881982499</c:v>
                </c:pt>
                <c:pt idx="3869">
                  <c:v>6.6402501585933402</c:v>
                </c:pt>
                <c:pt idx="3870">
                  <c:v>6.6419664289884297</c:v>
                </c:pt>
                <c:pt idx="3871">
                  <c:v>6.6436826993835103</c:v>
                </c:pt>
                <c:pt idx="3872">
                  <c:v>6.6453989697785998</c:v>
                </c:pt>
                <c:pt idx="3873">
                  <c:v>6.6471152401736902</c:v>
                </c:pt>
                <c:pt idx="3874">
                  <c:v>6.6488315105687796</c:v>
                </c:pt>
                <c:pt idx="3875">
                  <c:v>6.6505477809638602</c:v>
                </c:pt>
                <c:pt idx="3876">
                  <c:v>6.6522640513589497</c:v>
                </c:pt>
                <c:pt idx="3877">
                  <c:v>6.6539803217540401</c:v>
                </c:pt>
                <c:pt idx="3878">
                  <c:v>6.6556965921491296</c:v>
                </c:pt>
                <c:pt idx="3879">
                  <c:v>6.6574128625442199</c:v>
                </c:pt>
                <c:pt idx="3880">
                  <c:v>6.6591291329392996</c:v>
                </c:pt>
                <c:pt idx="3881">
                  <c:v>6.66084540333439</c:v>
                </c:pt>
                <c:pt idx="3882">
                  <c:v>6.6625616737294804</c:v>
                </c:pt>
                <c:pt idx="3883">
                  <c:v>6.6642779441245699</c:v>
                </c:pt>
                <c:pt idx="3884">
                  <c:v>6.6659942145196496</c:v>
                </c:pt>
                <c:pt idx="3885">
                  <c:v>6.6677104849147399</c:v>
                </c:pt>
                <c:pt idx="3886">
                  <c:v>6.6694267553098303</c:v>
                </c:pt>
                <c:pt idx="3887">
                  <c:v>6.6711430257049198</c:v>
                </c:pt>
                <c:pt idx="3888">
                  <c:v>6.6728592961000004</c:v>
                </c:pt>
                <c:pt idx="3889">
                  <c:v>6.6745755664950899</c:v>
                </c:pt>
                <c:pt idx="3890">
                  <c:v>6.6762918368901802</c:v>
                </c:pt>
                <c:pt idx="3891">
                  <c:v>6.6780081072852697</c:v>
                </c:pt>
                <c:pt idx="3892">
                  <c:v>6.6797243776803601</c:v>
                </c:pt>
                <c:pt idx="3893">
                  <c:v>6.6814406480754398</c:v>
                </c:pt>
                <c:pt idx="3894">
                  <c:v>6.6831569184705302</c:v>
                </c:pt>
                <c:pt idx="3895">
                  <c:v>6.6848731888656197</c:v>
                </c:pt>
                <c:pt idx="3896">
                  <c:v>6.68658945926071</c:v>
                </c:pt>
                <c:pt idx="3897">
                  <c:v>6.6883057296557897</c:v>
                </c:pt>
                <c:pt idx="3898">
                  <c:v>6.6900220000508801</c:v>
                </c:pt>
                <c:pt idx="3899">
                  <c:v>6.6917382704459696</c:v>
                </c:pt>
                <c:pt idx="3900">
                  <c:v>6.69345454084106</c:v>
                </c:pt>
                <c:pt idx="3901">
                  <c:v>6.6951708112361397</c:v>
                </c:pt>
                <c:pt idx="3902">
                  <c:v>6.69688708163123</c:v>
                </c:pt>
                <c:pt idx="3903">
                  <c:v>6.6986033520263204</c:v>
                </c:pt>
                <c:pt idx="3904">
                  <c:v>6.7003196224214099</c:v>
                </c:pt>
                <c:pt idx="3905">
                  <c:v>6.7020358928165003</c:v>
                </c:pt>
                <c:pt idx="3906">
                  <c:v>6.70375216321158</c:v>
                </c:pt>
                <c:pt idx="3907">
                  <c:v>6.7054684336066703</c:v>
                </c:pt>
                <c:pt idx="3908">
                  <c:v>6.7071847040017598</c:v>
                </c:pt>
                <c:pt idx="3909">
                  <c:v>6.7089009743968502</c:v>
                </c:pt>
                <c:pt idx="3910">
                  <c:v>6.7106172447919299</c:v>
                </c:pt>
                <c:pt idx="3911">
                  <c:v>6.7123335151870203</c:v>
                </c:pt>
                <c:pt idx="3912">
                  <c:v>6.7140497855821097</c:v>
                </c:pt>
                <c:pt idx="3913">
                  <c:v>6.7157660559772001</c:v>
                </c:pt>
                <c:pt idx="3914">
                  <c:v>6.7174823263722896</c:v>
                </c:pt>
                <c:pt idx="3915">
                  <c:v>6.7191985967673702</c:v>
                </c:pt>
                <c:pt idx="3916">
                  <c:v>6.7209148671624597</c:v>
                </c:pt>
                <c:pt idx="3917">
                  <c:v>6.72263113755755</c:v>
                </c:pt>
                <c:pt idx="3918">
                  <c:v>6.7243474079526404</c:v>
                </c:pt>
                <c:pt idx="3919">
                  <c:v>6.7260636783477201</c:v>
                </c:pt>
                <c:pt idx="3920">
                  <c:v>6.7277799487428096</c:v>
                </c:pt>
                <c:pt idx="3921">
                  <c:v>6.7294962191379</c:v>
                </c:pt>
                <c:pt idx="3922">
                  <c:v>6.7312124895329903</c:v>
                </c:pt>
                <c:pt idx="3923">
                  <c:v>6.7329287599280701</c:v>
                </c:pt>
                <c:pt idx="3924">
                  <c:v>6.7346450303231604</c:v>
                </c:pt>
                <c:pt idx="3925">
                  <c:v>6.7363613007182499</c:v>
                </c:pt>
                <c:pt idx="3926">
                  <c:v>6.7380775711133403</c:v>
                </c:pt>
                <c:pt idx="3927">
                  <c:v>6.7397938415084298</c:v>
                </c:pt>
                <c:pt idx="3928">
                  <c:v>6.7415101119035103</c:v>
                </c:pt>
                <c:pt idx="3929">
                  <c:v>6.7432263822985998</c:v>
                </c:pt>
                <c:pt idx="3930">
                  <c:v>6.7449426526936902</c:v>
                </c:pt>
                <c:pt idx="3931">
                  <c:v>6.7466589230887797</c:v>
                </c:pt>
                <c:pt idx="3932">
                  <c:v>6.7483751934838603</c:v>
                </c:pt>
                <c:pt idx="3933">
                  <c:v>6.7500914638789498</c:v>
                </c:pt>
                <c:pt idx="3934">
                  <c:v>6.7518077342740401</c:v>
                </c:pt>
                <c:pt idx="3935">
                  <c:v>6.7535240046691296</c:v>
                </c:pt>
                <c:pt idx="3936">
                  <c:v>6.7552402750642102</c:v>
                </c:pt>
                <c:pt idx="3937">
                  <c:v>6.7569565454592997</c:v>
                </c:pt>
                <c:pt idx="3938">
                  <c:v>6.7586728158543901</c:v>
                </c:pt>
                <c:pt idx="3939">
                  <c:v>6.7603890862494804</c:v>
                </c:pt>
                <c:pt idx="3940">
                  <c:v>6.7621053566445699</c:v>
                </c:pt>
                <c:pt idx="3941">
                  <c:v>6.7638216270396496</c:v>
                </c:pt>
                <c:pt idx="3942">
                  <c:v>6.76553789743474</c:v>
                </c:pt>
                <c:pt idx="3943">
                  <c:v>6.7672541678298304</c:v>
                </c:pt>
                <c:pt idx="3944">
                  <c:v>6.7689704382249198</c:v>
                </c:pt>
                <c:pt idx="3945">
                  <c:v>6.7706867086200004</c:v>
                </c:pt>
                <c:pt idx="3946">
                  <c:v>6.7724029790150899</c:v>
                </c:pt>
                <c:pt idx="3947">
                  <c:v>6.7741192494101803</c:v>
                </c:pt>
                <c:pt idx="3948">
                  <c:v>6.7758355198052698</c:v>
                </c:pt>
                <c:pt idx="3949">
                  <c:v>6.7775517902003504</c:v>
                </c:pt>
                <c:pt idx="3950">
                  <c:v>6.7792680605954398</c:v>
                </c:pt>
                <c:pt idx="3951">
                  <c:v>6.7809843309905302</c:v>
                </c:pt>
                <c:pt idx="3952">
                  <c:v>6.7827006013856197</c:v>
                </c:pt>
                <c:pt idx="3953">
                  <c:v>6.7844168717807101</c:v>
                </c:pt>
                <c:pt idx="3954">
                  <c:v>6.7861331421757898</c:v>
                </c:pt>
                <c:pt idx="3955">
                  <c:v>6.7878494125708801</c:v>
                </c:pt>
                <c:pt idx="3956">
                  <c:v>6.7895656829659696</c:v>
                </c:pt>
                <c:pt idx="3957">
                  <c:v>6.79128195336106</c:v>
                </c:pt>
                <c:pt idx="3958">
                  <c:v>6.7929982237561397</c:v>
                </c:pt>
                <c:pt idx="3959">
                  <c:v>6.7947144941512301</c:v>
                </c:pt>
                <c:pt idx="3960">
                  <c:v>6.7964307645463196</c:v>
                </c:pt>
                <c:pt idx="3961">
                  <c:v>6.7981470349414099</c:v>
                </c:pt>
                <c:pt idx="3962">
                  <c:v>6.7998633053364896</c:v>
                </c:pt>
                <c:pt idx="3963">
                  <c:v>6.80157957573158</c:v>
                </c:pt>
                <c:pt idx="3964">
                  <c:v>6.8032958461266704</c:v>
                </c:pt>
                <c:pt idx="3965">
                  <c:v>6.8050121165217599</c:v>
                </c:pt>
                <c:pt idx="3966">
                  <c:v>6.8067283869168502</c:v>
                </c:pt>
                <c:pt idx="3967">
                  <c:v>6.8084446573119299</c:v>
                </c:pt>
                <c:pt idx="3968">
                  <c:v>6.8101609277070203</c:v>
                </c:pt>
                <c:pt idx="3969">
                  <c:v>6.8118771981021098</c:v>
                </c:pt>
                <c:pt idx="3970">
                  <c:v>6.8135934684972002</c:v>
                </c:pt>
                <c:pt idx="3971">
                  <c:v>6.8153097388922799</c:v>
                </c:pt>
                <c:pt idx="3972">
                  <c:v>6.8170260092873702</c:v>
                </c:pt>
                <c:pt idx="3973">
                  <c:v>6.8187422796824597</c:v>
                </c:pt>
                <c:pt idx="3974">
                  <c:v>6.8204585500775501</c:v>
                </c:pt>
                <c:pt idx="3975">
                  <c:v>6.8221748204726396</c:v>
                </c:pt>
                <c:pt idx="3976">
                  <c:v>6.8238910908677202</c:v>
                </c:pt>
                <c:pt idx="3977">
                  <c:v>6.8256073612628096</c:v>
                </c:pt>
                <c:pt idx="3978">
                  <c:v>6.8273236316579</c:v>
                </c:pt>
                <c:pt idx="3979">
                  <c:v>6.8290399020529904</c:v>
                </c:pt>
                <c:pt idx="3980">
                  <c:v>6.8307561724480701</c:v>
                </c:pt>
                <c:pt idx="3981">
                  <c:v>6.8324724428431596</c:v>
                </c:pt>
                <c:pt idx="3982">
                  <c:v>6.8341887132382499</c:v>
                </c:pt>
                <c:pt idx="3983">
                  <c:v>6.8359049836333403</c:v>
                </c:pt>
                <c:pt idx="3984">
                  <c:v>6.83762125402842</c:v>
                </c:pt>
                <c:pt idx="3985">
                  <c:v>6.8393375244235104</c:v>
                </c:pt>
                <c:pt idx="3986">
                  <c:v>6.8410537948185999</c:v>
                </c:pt>
                <c:pt idx="3987">
                  <c:v>6.8427700652136902</c:v>
                </c:pt>
                <c:pt idx="3988">
                  <c:v>6.8444863356087797</c:v>
                </c:pt>
                <c:pt idx="3989">
                  <c:v>6.8462026060038603</c:v>
                </c:pt>
                <c:pt idx="3990">
                  <c:v>6.8479188763989498</c:v>
                </c:pt>
                <c:pt idx="3991">
                  <c:v>6.8496351467940402</c:v>
                </c:pt>
                <c:pt idx="3992">
                  <c:v>6.8513514171891297</c:v>
                </c:pt>
                <c:pt idx="3993">
                  <c:v>6.8530676875842103</c:v>
                </c:pt>
                <c:pt idx="3994">
                  <c:v>6.8547839579792997</c:v>
                </c:pt>
                <c:pt idx="3995">
                  <c:v>6.8565002283743901</c:v>
                </c:pt>
                <c:pt idx="3996">
                  <c:v>6.8582164987694796</c:v>
                </c:pt>
                <c:pt idx="3997">
                  <c:v>6.8599327691645602</c:v>
                </c:pt>
                <c:pt idx="3998">
                  <c:v>6.8616490395596497</c:v>
                </c:pt>
                <c:pt idx="3999">
                  <c:v>6.86336530995474</c:v>
                </c:pt>
                <c:pt idx="4000">
                  <c:v>6.8650815803498304</c:v>
                </c:pt>
                <c:pt idx="4001">
                  <c:v>6.8667978507449199</c:v>
                </c:pt>
                <c:pt idx="4002">
                  <c:v>6.8685141211399996</c:v>
                </c:pt>
                <c:pt idx="4003">
                  <c:v>6.87023039153509</c:v>
                </c:pt>
                <c:pt idx="4004">
                  <c:v>6.8719466619301803</c:v>
                </c:pt>
                <c:pt idx="4005">
                  <c:v>6.8736629323252698</c:v>
                </c:pt>
                <c:pt idx="4006">
                  <c:v>6.8753792027203504</c:v>
                </c:pt>
                <c:pt idx="4007">
                  <c:v>6.8770954731154399</c:v>
                </c:pt>
                <c:pt idx="4008">
                  <c:v>6.8788117435105303</c:v>
                </c:pt>
                <c:pt idx="4009">
                  <c:v>6.8805280139056197</c:v>
                </c:pt>
                <c:pt idx="4010">
                  <c:v>6.8822442843007003</c:v>
                </c:pt>
                <c:pt idx="4011">
                  <c:v>6.8839605546957898</c:v>
                </c:pt>
                <c:pt idx="4012">
                  <c:v>6.8856768250908802</c:v>
                </c:pt>
                <c:pt idx="4013">
                  <c:v>6.8873930954859697</c:v>
                </c:pt>
                <c:pt idx="4014">
                  <c:v>6.88910936588106</c:v>
                </c:pt>
                <c:pt idx="4015">
                  <c:v>6.8908256362761398</c:v>
                </c:pt>
                <c:pt idx="4016">
                  <c:v>6.8925419066712301</c:v>
                </c:pt>
                <c:pt idx="4017">
                  <c:v>6.8942581770663196</c:v>
                </c:pt>
                <c:pt idx="4018">
                  <c:v>6.89597444746141</c:v>
                </c:pt>
                <c:pt idx="4019">
                  <c:v>6.8976907178564897</c:v>
                </c:pt>
                <c:pt idx="4020">
                  <c:v>6.8994069882515801</c:v>
                </c:pt>
                <c:pt idx="4021">
                  <c:v>6.9011232586466704</c:v>
                </c:pt>
                <c:pt idx="4022">
                  <c:v>6.9028395290417599</c:v>
                </c:pt>
                <c:pt idx="4023">
                  <c:v>6.9045557994368396</c:v>
                </c:pt>
                <c:pt idx="4024">
                  <c:v>6.90627206983193</c:v>
                </c:pt>
                <c:pt idx="4025">
                  <c:v>6.9079883402270204</c:v>
                </c:pt>
                <c:pt idx="4026">
                  <c:v>6.9097046106221098</c:v>
                </c:pt>
                <c:pt idx="4027">
                  <c:v>6.9114208810172002</c:v>
                </c:pt>
                <c:pt idx="4028">
                  <c:v>6.9131371514122799</c:v>
                </c:pt>
                <c:pt idx="4029">
                  <c:v>6.9148534218073703</c:v>
                </c:pt>
                <c:pt idx="4030">
                  <c:v>6.9165696922024598</c:v>
                </c:pt>
                <c:pt idx="4031">
                  <c:v>6.9182859625975501</c:v>
                </c:pt>
                <c:pt idx="4032">
                  <c:v>6.9200022329926298</c:v>
                </c:pt>
                <c:pt idx="4033">
                  <c:v>6.9217185033877202</c:v>
                </c:pt>
                <c:pt idx="4034">
                  <c:v>6.9234347737828097</c:v>
                </c:pt>
                <c:pt idx="4035">
                  <c:v>6.9251510441779001</c:v>
                </c:pt>
                <c:pt idx="4036">
                  <c:v>6.9268673145729798</c:v>
                </c:pt>
                <c:pt idx="4037">
                  <c:v>6.9285835849680701</c:v>
                </c:pt>
                <c:pt idx="4038">
                  <c:v>6.9302998553631596</c:v>
                </c:pt>
                <c:pt idx="4039">
                  <c:v>6.93201612575825</c:v>
                </c:pt>
                <c:pt idx="4040">
                  <c:v>6.9337323961533404</c:v>
                </c:pt>
                <c:pt idx="4041">
                  <c:v>6.9354486665484201</c:v>
                </c:pt>
                <c:pt idx="4042">
                  <c:v>6.9371649369435104</c:v>
                </c:pt>
                <c:pt idx="4043">
                  <c:v>6.9388812073385999</c:v>
                </c:pt>
                <c:pt idx="4044">
                  <c:v>6.9405974777336903</c:v>
                </c:pt>
                <c:pt idx="4045">
                  <c:v>6.94231374812877</c:v>
                </c:pt>
                <c:pt idx="4046">
                  <c:v>6.9440300185238604</c:v>
                </c:pt>
                <c:pt idx="4047">
                  <c:v>6.9457462889189499</c:v>
                </c:pt>
                <c:pt idx="4048">
                  <c:v>6.9474625593140402</c:v>
                </c:pt>
                <c:pt idx="4049">
                  <c:v>6.9491788297091297</c:v>
                </c:pt>
                <c:pt idx="4050">
                  <c:v>6.9508951001042103</c:v>
                </c:pt>
                <c:pt idx="4051">
                  <c:v>6.9526113704992998</c:v>
                </c:pt>
                <c:pt idx="4052">
                  <c:v>6.9543276408943902</c:v>
                </c:pt>
                <c:pt idx="4053">
                  <c:v>6.9560439112894796</c:v>
                </c:pt>
                <c:pt idx="4054">
                  <c:v>6.9577601816845602</c:v>
                </c:pt>
                <c:pt idx="4055">
                  <c:v>6.9594764520796497</c:v>
                </c:pt>
                <c:pt idx="4056">
                  <c:v>6.9611927224747401</c:v>
                </c:pt>
                <c:pt idx="4057">
                  <c:v>6.9629089928698296</c:v>
                </c:pt>
                <c:pt idx="4058">
                  <c:v>6.9646252632649102</c:v>
                </c:pt>
                <c:pt idx="4059">
                  <c:v>6.9663415336599996</c:v>
                </c:pt>
                <c:pt idx="4060">
                  <c:v>6.96805780405509</c:v>
                </c:pt>
                <c:pt idx="4061">
                  <c:v>6.9697740744501804</c:v>
                </c:pt>
                <c:pt idx="4062">
                  <c:v>6.9714903448452699</c:v>
                </c:pt>
                <c:pt idx="4063">
                  <c:v>6.9732066152403496</c:v>
                </c:pt>
                <c:pt idx="4064">
                  <c:v>6.9749228856354399</c:v>
                </c:pt>
                <c:pt idx="4065">
                  <c:v>6.9766391560305303</c:v>
                </c:pt>
                <c:pt idx="4066">
                  <c:v>6.9783554264256198</c:v>
                </c:pt>
                <c:pt idx="4067">
                  <c:v>6.9800716968207004</c:v>
                </c:pt>
                <c:pt idx="4068">
                  <c:v>6.9817879672157899</c:v>
                </c:pt>
                <c:pt idx="4069">
                  <c:v>6.9835042376108802</c:v>
                </c:pt>
                <c:pt idx="4070">
                  <c:v>6.9852205080059697</c:v>
                </c:pt>
                <c:pt idx="4071">
                  <c:v>6.9869367784010503</c:v>
                </c:pt>
                <c:pt idx="4072">
                  <c:v>6.9886530487961398</c:v>
                </c:pt>
                <c:pt idx="4073">
                  <c:v>6.9903693191912302</c:v>
                </c:pt>
                <c:pt idx="4074">
                  <c:v>6.9920855895863196</c:v>
                </c:pt>
                <c:pt idx="4075">
                  <c:v>6.99380185998141</c:v>
                </c:pt>
                <c:pt idx="4076">
                  <c:v>6.9955181303764897</c:v>
                </c:pt>
                <c:pt idx="4077">
                  <c:v>6.9972344007715801</c:v>
                </c:pt>
                <c:pt idx="4078">
                  <c:v>6.9989506711666696</c:v>
                </c:pt>
                <c:pt idx="4079">
                  <c:v>7.0006669415617599</c:v>
                </c:pt>
                <c:pt idx="4080">
                  <c:v>7.0023832119568397</c:v>
                </c:pt>
                <c:pt idx="4081">
                  <c:v>7.00409948235193</c:v>
                </c:pt>
                <c:pt idx="4082">
                  <c:v>7.0058157527470204</c:v>
                </c:pt>
                <c:pt idx="4083">
                  <c:v>7.0075320231421099</c:v>
                </c:pt>
                <c:pt idx="4084">
                  <c:v>7.0092482935371896</c:v>
                </c:pt>
                <c:pt idx="4085">
                  <c:v>7.01096456393228</c:v>
                </c:pt>
                <c:pt idx="4086">
                  <c:v>7.0126808343273703</c:v>
                </c:pt>
                <c:pt idx="4087">
                  <c:v>7.0143971047224598</c:v>
                </c:pt>
                <c:pt idx="4088">
                  <c:v>7.0161133751175502</c:v>
                </c:pt>
                <c:pt idx="4089">
                  <c:v>7.0178296455126299</c:v>
                </c:pt>
                <c:pt idx="4090">
                  <c:v>7.0195459159077203</c:v>
                </c:pt>
                <c:pt idx="4091">
                  <c:v>7.0212621863028097</c:v>
                </c:pt>
                <c:pt idx="4092">
                  <c:v>7.0229784566979001</c:v>
                </c:pt>
                <c:pt idx="4093">
                  <c:v>7.0246947270929798</c:v>
                </c:pt>
                <c:pt idx="4094">
                  <c:v>7.0264109974880702</c:v>
                </c:pt>
                <c:pt idx="4095">
                  <c:v>7.0281272678831597</c:v>
                </c:pt>
                <c:pt idx="4096">
                  <c:v>7.02984353827825</c:v>
                </c:pt>
                <c:pt idx="4097">
                  <c:v>7.0315598086733297</c:v>
                </c:pt>
                <c:pt idx="4098">
                  <c:v>7.0332760790684201</c:v>
                </c:pt>
                <c:pt idx="4099">
                  <c:v>7.0349923494635096</c:v>
                </c:pt>
                <c:pt idx="4100">
                  <c:v>7.0367086198586</c:v>
                </c:pt>
                <c:pt idx="4101">
                  <c:v>7.0384248902536903</c:v>
                </c:pt>
                <c:pt idx="4102">
                  <c:v>7.04014116064877</c:v>
                </c:pt>
                <c:pt idx="4103">
                  <c:v>7.0418574310438604</c:v>
                </c:pt>
                <c:pt idx="4104">
                  <c:v>7.0435737014389499</c:v>
                </c:pt>
                <c:pt idx="4105">
                  <c:v>7.0452899718340403</c:v>
                </c:pt>
                <c:pt idx="4106">
                  <c:v>7.04700624222912</c:v>
                </c:pt>
                <c:pt idx="4107">
                  <c:v>7.0487225126242103</c:v>
                </c:pt>
                <c:pt idx="4108">
                  <c:v>7.0504387830192998</c:v>
                </c:pt>
                <c:pt idx="4109">
                  <c:v>7.0521550534143902</c:v>
                </c:pt>
                <c:pt idx="4110">
                  <c:v>7.0538713238094797</c:v>
                </c:pt>
                <c:pt idx="4111">
                  <c:v>7.0555875942045603</c:v>
                </c:pt>
                <c:pt idx="4112">
                  <c:v>7.0573038645996498</c:v>
                </c:pt>
                <c:pt idx="4113">
                  <c:v>7.0590201349947401</c:v>
                </c:pt>
                <c:pt idx="4114">
                  <c:v>7.0607364053898296</c:v>
                </c:pt>
                <c:pt idx="4115">
                  <c:v>7.0624526757849102</c:v>
                </c:pt>
                <c:pt idx="4116">
                  <c:v>7.0641689461799997</c:v>
                </c:pt>
                <c:pt idx="4117">
                  <c:v>7.0658852165750901</c:v>
                </c:pt>
                <c:pt idx="4118">
                  <c:v>7.0676014869701804</c:v>
                </c:pt>
                <c:pt idx="4119">
                  <c:v>7.0693177573652601</c:v>
                </c:pt>
                <c:pt idx="4120">
                  <c:v>7.0710340277603496</c:v>
                </c:pt>
                <c:pt idx="4121">
                  <c:v>7.07275029815544</c:v>
                </c:pt>
                <c:pt idx="4122">
                  <c:v>7.0744665685505304</c:v>
                </c:pt>
                <c:pt idx="4123">
                  <c:v>7.0761828389456198</c:v>
                </c:pt>
                <c:pt idx="4124">
                  <c:v>7.0778991093407004</c:v>
                </c:pt>
                <c:pt idx="4125">
                  <c:v>7.0796153797357899</c:v>
                </c:pt>
                <c:pt idx="4126">
                  <c:v>7.0813316501308803</c:v>
                </c:pt>
                <c:pt idx="4127">
                  <c:v>7.0830479205259698</c:v>
                </c:pt>
                <c:pt idx="4128">
                  <c:v>7.0847641909210504</c:v>
                </c:pt>
                <c:pt idx="4129">
                  <c:v>7.0864804613161398</c:v>
                </c:pt>
                <c:pt idx="4130">
                  <c:v>7.0881967317112302</c:v>
                </c:pt>
                <c:pt idx="4131">
                  <c:v>7.0899130021063197</c:v>
                </c:pt>
                <c:pt idx="4132">
                  <c:v>7.0916292725014003</c:v>
                </c:pt>
                <c:pt idx="4133">
                  <c:v>7.0933455428964898</c:v>
                </c:pt>
                <c:pt idx="4134">
                  <c:v>7.0950618132915801</c:v>
                </c:pt>
                <c:pt idx="4135">
                  <c:v>7.0967780836866696</c:v>
                </c:pt>
                <c:pt idx="4136">
                  <c:v>7.09849435408176</c:v>
                </c:pt>
                <c:pt idx="4137">
                  <c:v>7.1002106244768397</c:v>
                </c:pt>
                <c:pt idx="4138">
                  <c:v>7.1019268948719301</c:v>
                </c:pt>
                <c:pt idx="4139">
                  <c:v>7.1036431652670204</c:v>
                </c:pt>
                <c:pt idx="4140">
                  <c:v>7.1053594356621099</c:v>
                </c:pt>
                <c:pt idx="4141">
                  <c:v>7.1070757060571896</c:v>
                </c:pt>
                <c:pt idx="4142">
                  <c:v>7.10879197645228</c:v>
                </c:pt>
                <c:pt idx="4143">
                  <c:v>7.1105082468473704</c:v>
                </c:pt>
                <c:pt idx="4144">
                  <c:v>7.1122245172424599</c:v>
                </c:pt>
                <c:pt idx="4145">
                  <c:v>7.1139407876375396</c:v>
                </c:pt>
                <c:pt idx="4146">
                  <c:v>7.1156570580326299</c:v>
                </c:pt>
                <c:pt idx="4147">
                  <c:v>7.1173733284277203</c:v>
                </c:pt>
                <c:pt idx="4148">
                  <c:v>7.1190895988228098</c:v>
                </c:pt>
                <c:pt idx="4149">
                  <c:v>7.1208058692179002</c:v>
                </c:pt>
                <c:pt idx="4150">
                  <c:v>7.1225221396129799</c:v>
                </c:pt>
                <c:pt idx="4151">
                  <c:v>7.1242384100080702</c:v>
                </c:pt>
                <c:pt idx="4152">
                  <c:v>7.1259546804031597</c:v>
                </c:pt>
                <c:pt idx="4153">
                  <c:v>7.1276709507982501</c:v>
                </c:pt>
                <c:pt idx="4154">
                  <c:v>7.1293872211933298</c:v>
                </c:pt>
                <c:pt idx="4155">
                  <c:v>7.1311034915884202</c:v>
                </c:pt>
                <c:pt idx="4156">
                  <c:v>7.1328197619835096</c:v>
                </c:pt>
                <c:pt idx="4157">
                  <c:v>7.1345360323786</c:v>
                </c:pt>
                <c:pt idx="4158">
                  <c:v>7.1362523027736797</c:v>
                </c:pt>
                <c:pt idx="4159">
                  <c:v>7.1379685731687701</c:v>
                </c:pt>
                <c:pt idx="4160">
                  <c:v>7.1396848435638596</c:v>
                </c:pt>
                <c:pt idx="4161">
                  <c:v>7.1414011139589499</c:v>
                </c:pt>
                <c:pt idx="4162">
                  <c:v>7.1431173843540403</c:v>
                </c:pt>
                <c:pt idx="4163">
                  <c:v>7.14483365474912</c:v>
                </c:pt>
                <c:pt idx="4164">
                  <c:v>7.1465499251442104</c:v>
                </c:pt>
                <c:pt idx="4165">
                  <c:v>7.1482661955392999</c:v>
                </c:pt>
                <c:pt idx="4166">
                  <c:v>7.1499824659343902</c:v>
                </c:pt>
                <c:pt idx="4167">
                  <c:v>7.15169873632947</c:v>
                </c:pt>
                <c:pt idx="4168">
                  <c:v>7.1534150067245603</c:v>
                </c:pt>
                <c:pt idx="4169">
                  <c:v>7.1551312771196498</c:v>
                </c:pt>
                <c:pt idx="4170">
                  <c:v>7.1568475475147402</c:v>
                </c:pt>
                <c:pt idx="4171">
                  <c:v>7.1585638179098297</c:v>
                </c:pt>
                <c:pt idx="4172">
                  <c:v>7.1602800883049103</c:v>
                </c:pt>
                <c:pt idx="4173">
                  <c:v>7.1619963586999997</c:v>
                </c:pt>
                <c:pt idx="4174">
                  <c:v>7.1637126290950901</c:v>
                </c:pt>
                <c:pt idx="4175">
                  <c:v>7.1654288994901796</c:v>
                </c:pt>
                <c:pt idx="4176">
                  <c:v>7.1671451698852602</c:v>
                </c:pt>
                <c:pt idx="4177">
                  <c:v>7.1688614402803497</c:v>
                </c:pt>
                <c:pt idx="4178">
                  <c:v>7.17057771067544</c:v>
                </c:pt>
                <c:pt idx="4179">
                  <c:v>7.1722939810705304</c:v>
                </c:pt>
                <c:pt idx="4180">
                  <c:v>7.1740102514656101</c:v>
                </c:pt>
                <c:pt idx="4181">
                  <c:v>7.1757265218606996</c:v>
                </c:pt>
                <c:pt idx="4182">
                  <c:v>7.17744279225579</c:v>
                </c:pt>
                <c:pt idx="4183">
                  <c:v>7.1791590626508803</c:v>
                </c:pt>
                <c:pt idx="4184">
                  <c:v>7.1808753330459698</c:v>
                </c:pt>
                <c:pt idx="4185">
                  <c:v>7.1825916034410504</c:v>
                </c:pt>
                <c:pt idx="4186">
                  <c:v>7.1843078738361399</c:v>
                </c:pt>
                <c:pt idx="4187">
                  <c:v>7.1860241442312303</c:v>
                </c:pt>
                <c:pt idx="4188">
                  <c:v>7.1877404146263197</c:v>
                </c:pt>
                <c:pt idx="4189">
                  <c:v>7.1894566850214003</c:v>
                </c:pt>
                <c:pt idx="4190">
                  <c:v>7.1911729554164898</c:v>
                </c:pt>
                <c:pt idx="4191">
                  <c:v>7.1928892258115802</c:v>
                </c:pt>
                <c:pt idx="4192">
                  <c:v>7.1946054962066697</c:v>
                </c:pt>
                <c:pt idx="4193">
                  <c:v>7.1963217666017503</c:v>
                </c:pt>
                <c:pt idx="4194">
                  <c:v>7.1980380369968398</c:v>
                </c:pt>
                <c:pt idx="4195">
                  <c:v>7.1997543073919301</c:v>
                </c:pt>
                <c:pt idx="4196">
                  <c:v>7.2014705777870196</c:v>
                </c:pt>
                <c:pt idx="4197">
                  <c:v>7.20318684818211</c:v>
                </c:pt>
                <c:pt idx="4198">
                  <c:v>7.2049031185771897</c:v>
                </c:pt>
                <c:pt idx="4199">
                  <c:v>7.20661938897228</c:v>
                </c:pt>
                <c:pt idx="4200">
                  <c:v>7.2083356593673704</c:v>
                </c:pt>
                <c:pt idx="4201">
                  <c:v>7.2100519297624599</c:v>
                </c:pt>
                <c:pt idx="4202">
                  <c:v>7.2117682001575396</c:v>
                </c:pt>
                <c:pt idx="4203">
                  <c:v>7.21348447055263</c:v>
                </c:pt>
                <c:pt idx="4204">
                  <c:v>7.2152007409477203</c:v>
                </c:pt>
                <c:pt idx="4205">
                  <c:v>7.2169170113428098</c:v>
                </c:pt>
                <c:pt idx="4206">
                  <c:v>7.2186332817378904</c:v>
                </c:pt>
                <c:pt idx="4207">
                  <c:v>7.2203495521329799</c:v>
                </c:pt>
                <c:pt idx="4208">
                  <c:v>7.2220658225280703</c:v>
                </c:pt>
                <c:pt idx="4209">
                  <c:v>7.2237820929231598</c:v>
                </c:pt>
                <c:pt idx="4210">
                  <c:v>7.2254983633182501</c:v>
                </c:pt>
                <c:pt idx="4211">
                  <c:v>7.2272146337133298</c:v>
                </c:pt>
                <c:pt idx="4212">
                  <c:v>7.2289309041084202</c:v>
                </c:pt>
                <c:pt idx="4213">
                  <c:v>7.2306471745035097</c:v>
                </c:pt>
                <c:pt idx="4214">
                  <c:v>7.2323634448986001</c:v>
                </c:pt>
                <c:pt idx="4215">
                  <c:v>7.2340797152936798</c:v>
                </c:pt>
                <c:pt idx="4216">
                  <c:v>7.2357959856887701</c:v>
                </c:pt>
                <c:pt idx="4217">
                  <c:v>7.2375122560838596</c:v>
                </c:pt>
                <c:pt idx="4218">
                  <c:v>7.23922852647895</c:v>
                </c:pt>
                <c:pt idx="4219">
                  <c:v>7.2409447968740297</c:v>
                </c:pt>
                <c:pt idx="4220">
                  <c:v>7.2426610672691201</c:v>
                </c:pt>
                <c:pt idx="4221">
                  <c:v>7.2443773376642104</c:v>
                </c:pt>
                <c:pt idx="4222">
                  <c:v>7.2460936080592999</c:v>
                </c:pt>
                <c:pt idx="4223">
                  <c:v>7.2478098784543903</c:v>
                </c:pt>
                <c:pt idx="4224">
                  <c:v>7.24952614884947</c:v>
                </c:pt>
                <c:pt idx="4225">
                  <c:v>7.2512424192445604</c:v>
                </c:pt>
                <c:pt idx="4226">
                  <c:v>7.2529586896396498</c:v>
                </c:pt>
                <c:pt idx="4227">
                  <c:v>7.2546749600347402</c:v>
                </c:pt>
                <c:pt idx="4228">
                  <c:v>7.2563912304298199</c:v>
                </c:pt>
                <c:pt idx="4229">
                  <c:v>7.2581075008249103</c:v>
                </c:pt>
                <c:pt idx="4230">
                  <c:v>7.2598237712199998</c:v>
                </c:pt>
                <c:pt idx="4231">
                  <c:v>7.2615400416150901</c:v>
                </c:pt>
                <c:pt idx="4232">
                  <c:v>7.2632563120101796</c:v>
                </c:pt>
                <c:pt idx="4233">
                  <c:v>7.2649725824052602</c:v>
                </c:pt>
                <c:pt idx="4234">
                  <c:v>7.2666888528003497</c:v>
                </c:pt>
                <c:pt idx="4235">
                  <c:v>7.2684051231954401</c:v>
                </c:pt>
                <c:pt idx="4236">
                  <c:v>7.2701213935905296</c:v>
                </c:pt>
                <c:pt idx="4237">
                  <c:v>7.2718376639856102</c:v>
                </c:pt>
                <c:pt idx="4238">
                  <c:v>7.2735539343806996</c:v>
                </c:pt>
                <c:pt idx="4239">
                  <c:v>7.27527020477579</c:v>
                </c:pt>
                <c:pt idx="4240">
                  <c:v>7.2769864751708804</c:v>
                </c:pt>
                <c:pt idx="4241">
                  <c:v>7.2787027455659601</c:v>
                </c:pt>
                <c:pt idx="4242">
                  <c:v>7.2804190159610496</c:v>
                </c:pt>
                <c:pt idx="4243">
                  <c:v>7.2821352863561399</c:v>
                </c:pt>
                <c:pt idx="4244">
                  <c:v>7.2838515567512303</c:v>
                </c:pt>
                <c:pt idx="4245">
                  <c:v>7.2855678271463198</c:v>
                </c:pt>
                <c:pt idx="4246">
                  <c:v>7.2872840975414004</c:v>
                </c:pt>
                <c:pt idx="4247">
                  <c:v>7.2890003679364899</c:v>
                </c:pt>
                <c:pt idx="4248">
                  <c:v>7.2907166383315802</c:v>
                </c:pt>
                <c:pt idx="4249">
                  <c:v>7.2924329087266697</c:v>
                </c:pt>
                <c:pt idx="4250">
                  <c:v>7.2941491791217503</c:v>
                </c:pt>
                <c:pt idx="4251">
                  <c:v>7.2958654495168398</c:v>
                </c:pt>
                <c:pt idx="4252">
                  <c:v>7.2975817199119302</c:v>
                </c:pt>
                <c:pt idx="4253">
                  <c:v>7.2992979903070196</c:v>
                </c:pt>
                <c:pt idx="4254">
                  <c:v>7.3010142607021002</c:v>
                </c:pt>
                <c:pt idx="4255">
                  <c:v>7.3027305310971897</c:v>
                </c:pt>
                <c:pt idx="4256">
                  <c:v>7.3044468014922801</c:v>
                </c:pt>
                <c:pt idx="4257">
                  <c:v>7.3061630718873696</c:v>
                </c:pt>
                <c:pt idx="4258">
                  <c:v>7.3078793422824599</c:v>
                </c:pt>
                <c:pt idx="4259">
                  <c:v>7.3095956126775397</c:v>
                </c:pt>
                <c:pt idx="4260">
                  <c:v>7.31131188307263</c:v>
                </c:pt>
                <c:pt idx="4261">
                  <c:v>7.3130281534677204</c:v>
                </c:pt>
                <c:pt idx="4262">
                  <c:v>7.3147444238628099</c:v>
                </c:pt>
                <c:pt idx="4263">
                  <c:v>7.3164606942578896</c:v>
                </c:pt>
                <c:pt idx="4264">
                  <c:v>7.31817696465298</c:v>
                </c:pt>
                <c:pt idx="4265">
                  <c:v>7.3198932350480703</c:v>
                </c:pt>
                <c:pt idx="4266">
                  <c:v>7.3216095054431598</c:v>
                </c:pt>
                <c:pt idx="4267">
                  <c:v>7.3233257758382404</c:v>
                </c:pt>
                <c:pt idx="4268">
                  <c:v>7.3250420462333299</c:v>
                </c:pt>
                <c:pt idx="4269">
                  <c:v>7.3267583166284203</c:v>
                </c:pt>
                <c:pt idx="4270">
                  <c:v>7.3284745870235097</c:v>
                </c:pt>
                <c:pt idx="4271">
                  <c:v>7.3301908574186001</c:v>
                </c:pt>
                <c:pt idx="4272">
                  <c:v>7.3319071278136798</c:v>
                </c:pt>
                <c:pt idx="4273">
                  <c:v>7.3336233982087702</c:v>
                </c:pt>
                <c:pt idx="4274">
                  <c:v>7.3353396686038597</c:v>
                </c:pt>
                <c:pt idx="4275">
                  <c:v>7.33705593899895</c:v>
                </c:pt>
                <c:pt idx="4276">
                  <c:v>7.3387722093940297</c:v>
                </c:pt>
                <c:pt idx="4277">
                  <c:v>7.3404884797891201</c:v>
                </c:pt>
                <c:pt idx="4278">
                  <c:v>7.3422047501842096</c:v>
                </c:pt>
                <c:pt idx="4279">
                  <c:v>7.3439210205793</c:v>
                </c:pt>
                <c:pt idx="4280">
                  <c:v>7.3456372909743797</c:v>
                </c:pt>
                <c:pt idx="4281">
                  <c:v>7.34735356136947</c:v>
                </c:pt>
                <c:pt idx="4282">
                  <c:v>7.3490698317645604</c:v>
                </c:pt>
                <c:pt idx="4283">
                  <c:v>7.3507861021596499</c:v>
                </c:pt>
                <c:pt idx="4284">
                  <c:v>7.3525023725547403</c:v>
                </c:pt>
                <c:pt idx="4285">
                  <c:v>7.35421864294982</c:v>
                </c:pt>
                <c:pt idx="4286">
                  <c:v>7.3559349133449103</c:v>
                </c:pt>
                <c:pt idx="4287">
                  <c:v>7.3576511837399998</c:v>
                </c:pt>
                <c:pt idx="4288">
                  <c:v>7.3593674541350902</c:v>
                </c:pt>
                <c:pt idx="4289">
                  <c:v>7.3610837245301699</c:v>
                </c:pt>
                <c:pt idx="4290">
                  <c:v>7.3627999949252603</c:v>
                </c:pt>
                <c:pt idx="4291">
                  <c:v>7.3645162653203498</c:v>
                </c:pt>
                <c:pt idx="4292">
                  <c:v>7.3662325357154401</c:v>
                </c:pt>
                <c:pt idx="4293">
                  <c:v>7.3679488061105296</c:v>
                </c:pt>
                <c:pt idx="4294">
                  <c:v>7.3696650765056102</c:v>
                </c:pt>
                <c:pt idx="4295">
                  <c:v>7.3713813469006997</c:v>
                </c:pt>
                <c:pt idx="4296">
                  <c:v>7.3730976172957901</c:v>
                </c:pt>
                <c:pt idx="4297">
                  <c:v>7.3748138876908804</c:v>
                </c:pt>
                <c:pt idx="4298">
                  <c:v>7.3765301580859601</c:v>
                </c:pt>
                <c:pt idx="4299">
                  <c:v>7.3782464284810496</c:v>
                </c:pt>
                <c:pt idx="4300">
                  <c:v>7.37996269887614</c:v>
                </c:pt>
                <c:pt idx="4301">
                  <c:v>7.3816789692712304</c:v>
                </c:pt>
                <c:pt idx="4302">
                  <c:v>7.3833952396663101</c:v>
                </c:pt>
                <c:pt idx="4303">
                  <c:v>7.3851115100614004</c:v>
                </c:pt>
                <c:pt idx="4304">
                  <c:v>7.3868277804564899</c:v>
                </c:pt>
                <c:pt idx="4305">
                  <c:v>7.3885440508515803</c:v>
                </c:pt>
                <c:pt idx="4306">
                  <c:v>7.3902603212466698</c:v>
                </c:pt>
                <c:pt idx="4307">
                  <c:v>7.3919765916417504</c:v>
                </c:pt>
                <c:pt idx="4308">
                  <c:v>7.3936928620368398</c:v>
                </c:pt>
                <c:pt idx="4309">
                  <c:v>7.3954091324319302</c:v>
                </c:pt>
                <c:pt idx="4310">
                  <c:v>7.3971254028270197</c:v>
                </c:pt>
                <c:pt idx="4311">
                  <c:v>7.3988416732221003</c:v>
                </c:pt>
                <c:pt idx="4312">
                  <c:v>7.4005579436171898</c:v>
                </c:pt>
                <c:pt idx="4313">
                  <c:v>7.4022742140122801</c:v>
                </c:pt>
                <c:pt idx="4314">
                  <c:v>7.4039904844073696</c:v>
                </c:pt>
                <c:pt idx="4315">
                  <c:v>7.4057067548024502</c:v>
                </c:pt>
                <c:pt idx="4316">
                  <c:v>7.4074230251975397</c:v>
                </c:pt>
                <c:pt idx="4317">
                  <c:v>7.4091392955926301</c:v>
                </c:pt>
                <c:pt idx="4318">
                  <c:v>7.4108555659877204</c:v>
                </c:pt>
                <c:pt idx="4319">
                  <c:v>7.4125718363828099</c:v>
                </c:pt>
                <c:pt idx="4320">
                  <c:v>7.4142881067778896</c:v>
                </c:pt>
                <c:pt idx="4321">
                  <c:v>7.41600437717298</c:v>
                </c:pt>
                <c:pt idx="4322">
                  <c:v>7.4177206475680704</c:v>
                </c:pt>
                <c:pt idx="4323">
                  <c:v>7.4194369179631598</c:v>
                </c:pt>
                <c:pt idx="4324">
                  <c:v>7.4211531883582396</c:v>
                </c:pt>
                <c:pt idx="4325">
                  <c:v>7.4228694587533299</c:v>
                </c:pt>
                <c:pt idx="4326">
                  <c:v>7.4245857291484203</c:v>
                </c:pt>
                <c:pt idx="4327">
                  <c:v>7.4263019995435098</c:v>
                </c:pt>
                <c:pt idx="4328">
                  <c:v>7.4280182699385904</c:v>
                </c:pt>
                <c:pt idx="4329">
                  <c:v>7.4297345403336799</c:v>
                </c:pt>
                <c:pt idx="4330">
                  <c:v>7.4314508107287702</c:v>
                </c:pt>
                <c:pt idx="4331">
                  <c:v>7.4331670811238597</c:v>
                </c:pt>
                <c:pt idx="4332">
                  <c:v>7.4348833515189501</c:v>
                </c:pt>
                <c:pt idx="4333">
                  <c:v>7.4365996219140298</c:v>
                </c:pt>
                <c:pt idx="4334">
                  <c:v>7.4383158923091202</c:v>
                </c:pt>
                <c:pt idx="4335">
                  <c:v>7.4400321627042096</c:v>
                </c:pt>
                <c:pt idx="4336">
                  <c:v>7.4417484330993</c:v>
                </c:pt>
                <c:pt idx="4337">
                  <c:v>7.4434647034943797</c:v>
                </c:pt>
                <c:pt idx="4338">
                  <c:v>7.4451809738894701</c:v>
                </c:pt>
                <c:pt idx="4339">
                  <c:v>7.4468972442845596</c:v>
                </c:pt>
                <c:pt idx="4340">
                  <c:v>7.4486135146796499</c:v>
                </c:pt>
                <c:pt idx="4341">
                  <c:v>7.4503297850747296</c:v>
                </c:pt>
                <c:pt idx="4342">
                  <c:v>7.45204605546982</c:v>
                </c:pt>
                <c:pt idx="4343">
                  <c:v>7.4537623258649104</c:v>
                </c:pt>
                <c:pt idx="4344">
                  <c:v>7.4554785962599999</c:v>
                </c:pt>
                <c:pt idx="4345">
                  <c:v>7.4571948666550902</c:v>
                </c:pt>
                <c:pt idx="4346">
                  <c:v>7.4589111370501699</c:v>
                </c:pt>
                <c:pt idx="4347">
                  <c:v>7.4606274074452603</c:v>
                </c:pt>
                <c:pt idx="4348">
                  <c:v>7.4623436778403498</c:v>
                </c:pt>
                <c:pt idx="4349">
                  <c:v>7.4640599482354402</c:v>
                </c:pt>
                <c:pt idx="4350">
                  <c:v>7.4657762186305199</c:v>
                </c:pt>
                <c:pt idx="4351">
                  <c:v>7.4674924890256102</c:v>
                </c:pt>
                <c:pt idx="4352">
                  <c:v>7.4692087594206997</c:v>
                </c:pt>
                <c:pt idx="4353">
                  <c:v>7.4709250298157901</c:v>
                </c:pt>
                <c:pt idx="4354">
                  <c:v>7.4726413002108796</c:v>
                </c:pt>
                <c:pt idx="4355">
                  <c:v>7.4743575706059602</c:v>
                </c:pt>
                <c:pt idx="4356">
                  <c:v>7.4760738410010497</c:v>
                </c:pt>
                <c:pt idx="4357">
                  <c:v>7.47779011139614</c:v>
                </c:pt>
                <c:pt idx="4358">
                  <c:v>7.4795063817912304</c:v>
                </c:pt>
                <c:pt idx="4359">
                  <c:v>7.4812226521863101</c:v>
                </c:pt>
                <c:pt idx="4360">
                  <c:v>7.4829389225813996</c:v>
                </c:pt>
                <c:pt idx="4361">
                  <c:v>7.48465519297649</c:v>
                </c:pt>
                <c:pt idx="4362">
                  <c:v>7.4863714633715803</c:v>
                </c:pt>
                <c:pt idx="4363">
                  <c:v>7.48808773376666</c:v>
                </c:pt>
                <c:pt idx="4364">
                  <c:v>7.4898040041617504</c:v>
                </c:pt>
                <c:pt idx="4365">
                  <c:v>7.4915202745568399</c:v>
                </c:pt>
                <c:pt idx="4366">
                  <c:v>7.4932365449519303</c:v>
                </c:pt>
                <c:pt idx="4367">
                  <c:v>7.4949528153470197</c:v>
                </c:pt>
                <c:pt idx="4368">
                  <c:v>7.4966690857421003</c:v>
                </c:pt>
                <c:pt idx="4369">
                  <c:v>7.4983853561371898</c:v>
                </c:pt>
                <c:pt idx="4370">
                  <c:v>7.5001016265322802</c:v>
                </c:pt>
                <c:pt idx="4371">
                  <c:v>7.5018178969273697</c:v>
                </c:pt>
                <c:pt idx="4372">
                  <c:v>7.5035341673224503</c:v>
                </c:pt>
                <c:pt idx="4373">
                  <c:v>7.5052504377175397</c:v>
                </c:pt>
                <c:pt idx="4374">
                  <c:v>7.5069667081126301</c:v>
                </c:pt>
                <c:pt idx="4375">
                  <c:v>7.5086829785077196</c:v>
                </c:pt>
                <c:pt idx="4376">
                  <c:v>7.5103992489028002</c:v>
                </c:pt>
                <c:pt idx="4377">
                  <c:v>7.5121155192978897</c:v>
                </c:pt>
                <c:pt idx="4378">
                  <c:v>7.51383178969298</c:v>
                </c:pt>
                <c:pt idx="4379">
                  <c:v>7.5155480600880704</c:v>
                </c:pt>
                <c:pt idx="4380">
                  <c:v>7.5172643304831599</c:v>
                </c:pt>
                <c:pt idx="4381">
                  <c:v>7.5189806008782396</c:v>
                </c:pt>
                <c:pt idx="4382">
                  <c:v>7.52069687127333</c:v>
                </c:pt>
                <c:pt idx="4383">
                  <c:v>7.5224131416684203</c:v>
                </c:pt>
                <c:pt idx="4384">
                  <c:v>7.5241294120635098</c:v>
                </c:pt>
                <c:pt idx="4385">
                  <c:v>7.5258456824585904</c:v>
                </c:pt>
                <c:pt idx="4386">
                  <c:v>7.5275619528536799</c:v>
                </c:pt>
                <c:pt idx="4387">
                  <c:v>7.5292782232487703</c:v>
                </c:pt>
                <c:pt idx="4388">
                  <c:v>7.5309944936438598</c:v>
                </c:pt>
                <c:pt idx="4389">
                  <c:v>7.5327107640389404</c:v>
                </c:pt>
                <c:pt idx="4390">
                  <c:v>7.5344270344340298</c:v>
                </c:pt>
                <c:pt idx="4391">
                  <c:v>7.5361433048291202</c:v>
                </c:pt>
                <c:pt idx="4392">
                  <c:v>7.5378595752242097</c:v>
                </c:pt>
                <c:pt idx="4393">
                  <c:v>7.5395758456193001</c:v>
                </c:pt>
                <c:pt idx="4394">
                  <c:v>7.5412921160143798</c:v>
                </c:pt>
                <c:pt idx="4395">
                  <c:v>7.5430083864094701</c:v>
                </c:pt>
                <c:pt idx="4396">
                  <c:v>7.5447246568045596</c:v>
                </c:pt>
                <c:pt idx="4397">
                  <c:v>7.54644092719965</c:v>
                </c:pt>
                <c:pt idx="4398">
                  <c:v>7.5481571975947297</c:v>
                </c:pt>
                <c:pt idx="4399">
                  <c:v>7.5498734679898201</c:v>
                </c:pt>
                <c:pt idx="4400">
                  <c:v>7.5515897383849104</c:v>
                </c:pt>
                <c:pt idx="4401">
                  <c:v>7.5533060087799999</c:v>
                </c:pt>
                <c:pt idx="4402">
                  <c:v>7.5550222791750796</c:v>
                </c:pt>
                <c:pt idx="4403">
                  <c:v>7.55673854957017</c:v>
                </c:pt>
                <c:pt idx="4404">
                  <c:v>7.5584548199652604</c:v>
                </c:pt>
                <c:pt idx="4405">
                  <c:v>7.5601710903603498</c:v>
                </c:pt>
                <c:pt idx="4406">
                  <c:v>7.5618873607554402</c:v>
                </c:pt>
                <c:pt idx="4407">
                  <c:v>7.5636036311505199</c:v>
                </c:pt>
                <c:pt idx="4408">
                  <c:v>7.5653199015456103</c:v>
                </c:pt>
                <c:pt idx="4409">
                  <c:v>7.5670361719406998</c:v>
                </c:pt>
                <c:pt idx="4410">
                  <c:v>7.5687524423357901</c:v>
                </c:pt>
                <c:pt idx="4411">
                  <c:v>7.5704687127308699</c:v>
                </c:pt>
                <c:pt idx="4412">
                  <c:v>7.5721849831259602</c:v>
                </c:pt>
                <c:pt idx="4413">
                  <c:v>7.5739012535210497</c:v>
                </c:pt>
                <c:pt idx="4414">
                  <c:v>7.5756175239161401</c:v>
                </c:pt>
                <c:pt idx="4415">
                  <c:v>7.5773337943112198</c:v>
                </c:pt>
                <c:pt idx="4416">
                  <c:v>7.5790500647063102</c:v>
                </c:pt>
                <c:pt idx="4417">
                  <c:v>7.5807663351013996</c:v>
                </c:pt>
                <c:pt idx="4418">
                  <c:v>7.58248260549649</c:v>
                </c:pt>
                <c:pt idx="4419">
                  <c:v>7.5841988758915804</c:v>
                </c:pt>
                <c:pt idx="4420">
                  <c:v>7.5859151462866601</c:v>
                </c:pt>
                <c:pt idx="4421">
                  <c:v>7.5876314166817496</c:v>
                </c:pt>
                <c:pt idx="4422">
                  <c:v>7.5893476870768399</c:v>
                </c:pt>
                <c:pt idx="4423">
                  <c:v>7.5910639574719303</c:v>
                </c:pt>
                <c:pt idx="4424">
                  <c:v>7.59278022786701</c:v>
                </c:pt>
                <c:pt idx="4425">
                  <c:v>7.5944964982621004</c:v>
                </c:pt>
                <c:pt idx="4426">
                  <c:v>7.5962127686571899</c:v>
                </c:pt>
                <c:pt idx="4427">
                  <c:v>7.5979290390522802</c:v>
                </c:pt>
                <c:pt idx="4428">
                  <c:v>7.5996453094473697</c:v>
                </c:pt>
                <c:pt idx="4429">
                  <c:v>7.6013615798424503</c:v>
                </c:pt>
                <c:pt idx="4430">
                  <c:v>7.6030778502375398</c:v>
                </c:pt>
                <c:pt idx="4431">
                  <c:v>7.6047941206326302</c:v>
                </c:pt>
                <c:pt idx="4432">
                  <c:v>7.6065103910277196</c:v>
                </c:pt>
                <c:pt idx="4433">
                  <c:v>7.6082266614228002</c:v>
                </c:pt>
                <c:pt idx="4434">
                  <c:v>7.6099429318178897</c:v>
                </c:pt>
                <c:pt idx="4435">
                  <c:v>7.6116592022129801</c:v>
                </c:pt>
                <c:pt idx="4436">
                  <c:v>7.6133754726080696</c:v>
                </c:pt>
                <c:pt idx="4437">
                  <c:v>7.6150917430031502</c:v>
                </c:pt>
                <c:pt idx="4438">
                  <c:v>7.6168080133982397</c:v>
                </c:pt>
                <c:pt idx="4439">
                  <c:v>7.61852428379333</c:v>
                </c:pt>
                <c:pt idx="4440">
                  <c:v>7.6202405541884204</c:v>
                </c:pt>
                <c:pt idx="4441">
                  <c:v>7.6219568245835099</c:v>
                </c:pt>
                <c:pt idx="4442">
                  <c:v>7.6236730949785896</c:v>
                </c:pt>
                <c:pt idx="4443">
                  <c:v>7.62538936537368</c:v>
                </c:pt>
                <c:pt idx="4444">
                  <c:v>7.6271056357687703</c:v>
                </c:pt>
                <c:pt idx="4445">
                  <c:v>7.6288219061638598</c:v>
                </c:pt>
                <c:pt idx="4446">
                  <c:v>7.6305381765589404</c:v>
                </c:pt>
                <c:pt idx="4447">
                  <c:v>7.6322544469540299</c:v>
                </c:pt>
                <c:pt idx="4448">
                  <c:v>7.6339707173491202</c:v>
                </c:pt>
                <c:pt idx="4449">
                  <c:v>7.6356869877442097</c:v>
                </c:pt>
                <c:pt idx="4450">
                  <c:v>7.6374032581392903</c:v>
                </c:pt>
                <c:pt idx="4451">
                  <c:v>7.6391195285343798</c:v>
                </c:pt>
                <c:pt idx="4452">
                  <c:v>7.6408357989294702</c:v>
                </c:pt>
                <c:pt idx="4453">
                  <c:v>7.6425520693245597</c:v>
                </c:pt>
                <c:pt idx="4454">
                  <c:v>7.64426833971965</c:v>
                </c:pt>
                <c:pt idx="4455">
                  <c:v>7.6459846101147297</c:v>
                </c:pt>
                <c:pt idx="4456">
                  <c:v>7.6477008805098201</c:v>
                </c:pt>
                <c:pt idx="4457">
                  <c:v>7.6494171509049096</c:v>
                </c:pt>
                <c:pt idx="4458">
                  <c:v>7.6511334213</c:v>
                </c:pt>
                <c:pt idx="4459">
                  <c:v>7.6528496916950797</c:v>
                </c:pt>
                <c:pt idx="4460">
                  <c:v>7.65456596209017</c:v>
                </c:pt>
                <c:pt idx="4461">
                  <c:v>7.6562822324852604</c:v>
                </c:pt>
                <c:pt idx="4462">
                  <c:v>7.6579985028803499</c:v>
                </c:pt>
                <c:pt idx="4463">
                  <c:v>7.6597147732754296</c:v>
                </c:pt>
                <c:pt idx="4464">
                  <c:v>7.66143104367052</c:v>
                </c:pt>
                <c:pt idx="4465">
                  <c:v>7.6631473140656103</c:v>
                </c:pt>
                <c:pt idx="4466">
                  <c:v>7.6648635844606998</c:v>
                </c:pt>
                <c:pt idx="4467">
                  <c:v>7.6665798548557902</c:v>
                </c:pt>
                <c:pt idx="4468">
                  <c:v>7.6682961252508699</c:v>
                </c:pt>
                <c:pt idx="4469">
                  <c:v>7.6700123956459603</c:v>
                </c:pt>
                <c:pt idx="4470">
                  <c:v>7.6717286660410497</c:v>
                </c:pt>
                <c:pt idx="4471">
                  <c:v>7.6734449364361401</c:v>
                </c:pt>
                <c:pt idx="4472">
                  <c:v>7.6751612068312198</c:v>
                </c:pt>
                <c:pt idx="4473">
                  <c:v>7.6768774772263102</c:v>
                </c:pt>
                <c:pt idx="4474">
                  <c:v>7.6785937476213997</c:v>
                </c:pt>
                <c:pt idx="4475">
                  <c:v>7.68031001801649</c:v>
                </c:pt>
                <c:pt idx="4476">
                  <c:v>7.6820262884115698</c:v>
                </c:pt>
                <c:pt idx="4477">
                  <c:v>7.6837425588066601</c:v>
                </c:pt>
                <c:pt idx="4478">
                  <c:v>7.6854588292017496</c:v>
                </c:pt>
                <c:pt idx="4479">
                  <c:v>7.68717509959684</c:v>
                </c:pt>
                <c:pt idx="4480">
                  <c:v>7.6888913699919303</c:v>
                </c:pt>
                <c:pt idx="4481">
                  <c:v>7.6906076403870101</c:v>
                </c:pt>
                <c:pt idx="4482">
                  <c:v>7.6923239107821004</c:v>
                </c:pt>
                <c:pt idx="4483">
                  <c:v>7.6940401811771899</c:v>
                </c:pt>
                <c:pt idx="4484">
                  <c:v>7.6957564515722803</c:v>
                </c:pt>
                <c:pt idx="4485">
                  <c:v>7.69747272196736</c:v>
                </c:pt>
                <c:pt idx="4486">
                  <c:v>7.6991889923624504</c:v>
                </c:pt>
                <c:pt idx="4487">
                  <c:v>7.7009052627575398</c:v>
                </c:pt>
                <c:pt idx="4488">
                  <c:v>7.7026215331526302</c:v>
                </c:pt>
                <c:pt idx="4489">
                  <c:v>7.7043378035477197</c:v>
                </c:pt>
                <c:pt idx="4490">
                  <c:v>7.7060540739428003</c:v>
                </c:pt>
                <c:pt idx="4491">
                  <c:v>7.7077703443378898</c:v>
                </c:pt>
                <c:pt idx="4492">
                  <c:v>7.7094866147329801</c:v>
                </c:pt>
                <c:pt idx="4493">
                  <c:v>7.7112028851280696</c:v>
                </c:pt>
                <c:pt idx="4494">
                  <c:v>7.7129191555231502</c:v>
                </c:pt>
                <c:pt idx="4495">
                  <c:v>7.7146354259182397</c:v>
                </c:pt>
                <c:pt idx="4496">
                  <c:v>7.7163516963133301</c:v>
                </c:pt>
                <c:pt idx="4497">
                  <c:v>7.7180679667084204</c:v>
                </c:pt>
                <c:pt idx="4498">
                  <c:v>7.7197842371035001</c:v>
                </c:pt>
                <c:pt idx="4499">
                  <c:v>7.7215005074985896</c:v>
                </c:pt>
                <c:pt idx="4500">
                  <c:v>7.72321677789368</c:v>
                </c:pt>
                <c:pt idx="4501">
                  <c:v>7.7249330482887704</c:v>
                </c:pt>
                <c:pt idx="4502">
                  <c:v>7.7266493186838598</c:v>
                </c:pt>
                <c:pt idx="4503">
                  <c:v>7.7283655890789396</c:v>
                </c:pt>
                <c:pt idx="4504">
                  <c:v>7.7300818594740299</c:v>
                </c:pt>
                <c:pt idx="4505">
                  <c:v>7.7317981298691203</c:v>
                </c:pt>
                <c:pt idx="4506">
                  <c:v>7.7335144002642098</c:v>
                </c:pt>
                <c:pt idx="4507">
                  <c:v>7.7352306706592904</c:v>
                </c:pt>
                <c:pt idx="4508">
                  <c:v>7.7369469410543799</c:v>
                </c:pt>
                <c:pt idx="4509">
                  <c:v>7.7386632114494702</c:v>
                </c:pt>
                <c:pt idx="4510">
                  <c:v>7.7403794818445597</c:v>
                </c:pt>
                <c:pt idx="4511">
                  <c:v>7.7420957522396403</c:v>
                </c:pt>
                <c:pt idx="4512">
                  <c:v>7.7438120226347298</c:v>
                </c:pt>
                <c:pt idx="4513">
                  <c:v>7.7455282930298202</c:v>
                </c:pt>
                <c:pt idx="4514">
                  <c:v>7.7472445634249096</c:v>
                </c:pt>
                <c:pt idx="4515">
                  <c:v>7.74896083382</c:v>
                </c:pt>
                <c:pt idx="4516">
                  <c:v>7.7506771042150797</c:v>
                </c:pt>
                <c:pt idx="4517">
                  <c:v>7.7523933746101701</c:v>
                </c:pt>
                <c:pt idx="4518">
                  <c:v>7.7541096450052596</c:v>
                </c:pt>
                <c:pt idx="4519">
                  <c:v>7.7558259154003499</c:v>
                </c:pt>
                <c:pt idx="4520">
                  <c:v>7.7575421857954296</c:v>
                </c:pt>
                <c:pt idx="4521">
                  <c:v>7.75925845619052</c:v>
                </c:pt>
                <c:pt idx="4522">
                  <c:v>7.7609747265856104</c:v>
                </c:pt>
                <c:pt idx="4523">
                  <c:v>7.7626909969806999</c:v>
                </c:pt>
                <c:pt idx="4524">
                  <c:v>7.7644072673757796</c:v>
                </c:pt>
                <c:pt idx="4525">
                  <c:v>7.7661235377708699</c:v>
                </c:pt>
                <c:pt idx="4526">
                  <c:v>7.7678398081659603</c:v>
                </c:pt>
                <c:pt idx="4527">
                  <c:v>7.7695560785610498</c:v>
                </c:pt>
                <c:pt idx="4528">
                  <c:v>7.7712723489561402</c:v>
                </c:pt>
                <c:pt idx="4529">
                  <c:v>7.7729886193512199</c:v>
                </c:pt>
                <c:pt idx="4530">
                  <c:v>7.7747048897463102</c:v>
                </c:pt>
                <c:pt idx="4531">
                  <c:v>7.7764211601413997</c:v>
                </c:pt>
                <c:pt idx="4532">
                  <c:v>7.7781374305364901</c:v>
                </c:pt>
                <c:pt idx="4533">
                  <c:v>7.7798537009315698</c:v>
                </c:pt>
                <c:pt idx="4534">
                  <c:v>7.7815699713266602</c:v>
                </c:pt>
                <c:pt idx="4535">
                  <c:v>7.7832862417217497</c:v>
                </c:pt>
                <c:pt idx="4536">
                  <c:v>7.78500251211684</c:v>
                </c:pt>
                <c:pt idx="4537">
                  <c:v>7.7867187825119197</c:v>
                </c:pt>
                <c:pt idx="4538">
                  <c:v>7.7884350529070101</c:v>
                </c:pt>
                <c:pt idx="4539">
                  <c:v>7.7901513233020996</c:v>
                </c:pt>
                <c:pt idx="4540">
                  <c:v>7.79186759369719</c:v>
                </c:pt>
                <c:pt idx="4541">
                  <c:v>7.7935838640922803</c:v>
                </c:pt>
                <c:pt idx="4542">
                  <c:v>7.79530013448736</c:v>
                </c:pt>
                <c:pt idx="4543">
                  <c:v>7.7970164048824504</c:v>
                </c:pt>
                <c:pt idx="4544">
                  <c:v>7.7987326752775399</c:v>
                </c:pt>
                <c:pt idx="4545">
                  <c:v>7.8004489456726303</c:v>
                </c:pt>
                <c:pt idx="4546">
                  <c:v>7.80216521606771</c:v>
                </c:pt>
                <c:pt idx="4547">
                  <c:v>7.8038814864628003</c:v>
                </c:pt>
                <c:pt idx="4548">
                  <c:v>7.8055977568578898</c:v>
                </c:pt>
                <c:pt idx="4549">
                  <c:v>7.8073140272529802</c:v>
                </c:pt>
                <c:pt idx="4550">
                  <c:v>7.8090302976480697</c:v>
                </c:pt>
                <c:pt idx="4551">
                  <c:v>7.8107465680431503</c:v>
                </c:pt>
                <c:pt idx="4552">
                  <c:v>7.8124628384382397</c:v>
                </c:pt>
                <c:pt idx="4553">
                  <c:v>7.8141791088333301</c:v>
                </c:pt>
                <c:pt idx="4554">
                  <c:v>7.8158953792284196</c:v>
                </c:pt>
                <c:pt idx="4555">
                  <c:v>7.8176116496235002</c:v>
                </c:pt>
                <c:pt idx="4556">
                  <c:v>7.8193279200185897</c:v>
                </c:pt>
                <c:pt idx="4557">
                  <c:v>7.82104419041368</c:v>
                </c:pt>
                <c:pt idx="4558">
                  <c:v>7.8227604608087704</c:v>
                </c:pt>
                <c:pt idx="4559">
                  <c:v>7.8244767312038501</c:v>
                </c:pt>
                <c:pt idx="4560">
                  <c:v>7.8261930015989396</c:v>
                </c:pt>
                <c:pt idx="4561">
                  <c:v>7.82790927199403</c:v>
                </c:pt>
                <c:pt idx="4562">
                  <c:v>7.8296255423891203</c:v>
                </c:pt>
                <c:pt idx="4563">
                  <c:v>7.8313418127842098</c:v>
                </c:pt>
                <c:pt idx="4564">
                  <c:v>7.8330580831792904</c:v>
                </c:pt>
                <c:pt idx="4565">
                  <c:v>7.8347743535743799</c:v>
                </c:pt>
                <c:pt idx="4566">
                  <c:v>7.8364906239694703</c:v>
                </c:pt>
                <c:pt idx="4567">
                  <c:v>7.8382068943645598</c:v>
                </c:pt>
                <c:pt idx="4568">
                  <c:v>7.8399231647596404</c:v>
                </c:pt>
                <c:pt idx="4569">
                  <c:v>7.8416394351547298</c:v>
                </c:pt>
                <c:pt idx="4570">
                  <c:v>7.8433557055498202</c:v>
                </c:pt>
                <c:pt idx="4571">
                  <c:v>7.8450719759449097</c:v>
                </c:pt>
                <c:pt idx="4572">
                  <c:v>7.8467882463399903</c:v>
                </c:pt>
                <c:pt idx="4573">
                  <c:v>7.8485045167350798</c:v>
                </c:pt>
                <c:pt idx="4574">
                  <c:v>7.8502207871301701</c:v>
                </c:pt>
                <c:pt idx="4575">
                  <c:v>7.8519370575252596</c:v>
                </c:pt>
                <c:pt idx="4576">
                  <c:v>7.85365332792035</c:v>
                </c:pt>
                <c:pt idx="4577">
                  <c:v>7.8553695983154297</c:v>
                </c:pt>
                <c:pt idx="4578">
                  <c:v>7.8570858687105201</c:v>
                </c:pt>
                <c:pt idx="4579">
                  <c:v>7.8588021391056104</c:v>
                </c:pt>
                <c:pt idx="4580">
                  <c:v>7.8605184095006999</c:v>
                </c:pt>
                <c:pt idx="4581">
                  <c:v>7.8622346798957796</c:v>
                </c:pt>
                <c:pt idx="4582">
                  <c:v>7.86395095029087</c:v>
                </c:pt>
                <c:pt idx="4583">
                  <c:v>7.8656672206859604</c:v>
                </c:pt>
                <c:pt idx="4584">
                  <c:v>7.8673834910810498</c:v>
                </c:pt>
                <c:pt idx="4585">
                  <c:v>7.8690997614761304</c:v>
                </c:pt>
                <c:pt idx="4586">
                  <c:v>7.8708160318712199</c:v>
                </c:pt>
                <c:pt idx="4587">
                  <c:v>7.8725323022663103</c:v>
                </c:pt>
                <c:pt idx="4588">
                  <c:v>7.8742485726613998</c:v>
                </c:pt>
                <c:pt idx="4589">
                  <c:v>7.8759648430564901</c:v>
                </c:pt>
                <c:pt idx="4590">
                  <c:v>7.8776811134515698</c:v>
                </c:pt>
                <c:pt idx="4591">
                  <c:v>7.8793973838466602</c:v>
                </c:pt>
                <c:pt idx="4592">
                  <c:v>7.8811136542417497</c:v>
                </c:pt>
                <c:pt idx="4593">
                  <c:v>7.8828299246368401</c:v>
                </c:pt>
                <c:pt idx="4594">
                  <c:v>7.8845461950319198</c:v>
                </c:pt>
                <c:pt idx="4595">
                  <c:v>7.8862624654270101</c:v>
                </c:pt>
                <c:pt idx="4596">
                  <c:v>7.8879787358220996</c:v>
                </c:pt>
                <c:pt idx="4597">
                  <c:v>7.88969500621719</c:v>
                </c:pt>
                <c:pt idx="4598">
                  <c:v>7.8914112766122697</c:v>
                </c:pt>
                <c:pt idx="4599">
                  <c:v>7.8931275470073601</c:v>
                </c:pt>
                <c:pt idx="4600">
                  <c:v>7.8948438174024496</c:v>
                </c:pt>
                <c:pt idx="4601">
                  <c:v>7.8965600877975399</c:v>
                </c:pt>
                <c:pt idx="4602">
                  <c:v>7.8982763581926303</c:v>
                </c:pt>
                <c:pt idx="4603">
                  <c:v>7.89999262858771</c:v>
                </c:pt>
                <c:pt idx="4604">
                  <c:v>7.9017088989828004</c:v>
                </c:pt>
                <c:pt idx="4605">
                  <c:v>7.9034251693778899</c:v>
                </c:pt>
                <c:pt idx="4606">
                  <c:v>7.9051414397729802</c:v>
                </c:pt>
                <c:pt idx="4607">
                  <c:v>7.9068577101680599</c:v>
                </c:pt>
                <c:pt idx="4608">
                  <c:v>7.9085739805631503</c:v>
                </c:pt>
                <c:pt idx="4609">
                  <c:v>7.9102902509582398</c:v>
                </c:pt>
                <c:pt idx="4610">
                  <c:v>7.9120065213533302</c:v>
                </c:pt>
                <c:pt idx="4611">
                  <c:v>7.9137227917484196</c:v>
                </c:pt>
                <c:pt idx="4612">
                  <c:v>7.9154390621435002</c:v>
                </c:pt>
                <c:pt idx="4613">
                  <c:v>7.9171553325385897</c:v>
                </c:pt>
                <c:pt idx="4614">
                  <c:v>7.9188716029336801</c:v>
                </c:pt>
                <c:pt idx="4615">
                  <c:v>7.9205878733287696</c:v>
                </c:pt>
                <c:pt idx="4616">
                  <c:v>7.9223041437238502</c:v>
                </c:pt>
                <c:pt idx="4617">
                  <c:v>7.9240204141189396</c:v>
                </c:pt>
                <c:pt idx="4618">
                  <c:v>7.92573668451403</c:v>
                </c:pt>
                <c:pt idx="4619">
                  <c:v>7.9274529549091204</c:v>
                </c:pt>
                <c:pt idx="4620">
                  <c:v>7.9291692253042001</c:v>
                </c:pt>
                <c:pt idx="4621">
                  <c:v>7.9308854956992896</c:v>
                </c:pt>
                <c:pt idx="4622">
                  <c:v>7.9326017660943799</c:v>
                </c:pt>
                <c:pt idx="4623">
                  <c:v>7.9343180364894703</c:v>
                </c:pt>
                <c:pt idx="4624">
                  <c:v>7.9360343068845598</c:v>
                </c:pt>
                <c:pt idx="4625">
                  <c:v>7.9377505772796404</c:v>
                </c:pt>
                <c:pt idx="4626">
                  <c:v>7.9394668476747299</c:v>
                </c:pt>
                <c:pt idx="4627">
                  <c:v>7.9411831180698202</c:v>
                </c:pt>
                <c:pt idx="4628">
                  <c:v>7.9428993884649097</c:v>
                </c:pt>
                <c:pt idx="4629">
                  <c:v>7.9446156588599903</c:v>
                </c:pt>
                <c:pt idx="4630">
                  <c:v>7.9463319292550798</c:v>
                </c:pt>
                <c:pt idx="4631">
                  <c:v>7.9480481996501702</c:v>
                </c:pt>
                <c:pt idx="4632">
                  <c:v>7.9497644700452597</c:v>
                </c:pt>
                <c:pt idx="4633">
                  <c:v>7.9514807404403403</c:v>
                </c:pt>
                <c:pt idx="4634">
                  <c:v>7.9531970108354297</c:v>
                </c:pt>
                <c:pt idx="4635">
                  <c:v>7.9549132812305201</c:v>
                </c:pt>
                <c:pt idx="4636">
                  <c:v>7.9566295516256096</c:v>
                </c:pt>
                <c:pt idx="4637">
                  <c:v>7.9583458220207</c:v>
                </c:pt>
                <c:pt idx="4638">
                  <c:v>7.9600620924157797</c:v>
                </c:pt>
                <c:pt idx="4639">
                  <c:v>7.96177836281087</c:v>
                </c:pt>
                <c:pt idx="4640">
                  <c:v>7.9634946332059604</c:v>
                </c:pt>
                <c:pt idx="4641">
                  <c:v>7.9652109036010499</c:v>
                </c:pt>
                <c:pt idx="4642">
                  <c:v>7.9669271739961296</c:v>
                </c:pt>
                <c:pt idx="4643">
                  <c:v>7.96864344439122</c:v>
                </c:pt>
                <c:pt idx="4644">
                  <c:v>7.9703597147863103</c:v>
                </c:pt>
                <c:pt idx="4645">
                  <c:v>7.9720759851813998</c:v>
                </c:pt>
                <c:pt idx="4646">
                  <c:v>7.9737922555764804</c:v>
                </c:pt>
                <c:pt idx="4647">
                  <c:v>7.9755085259715699</c:v>
                </c:pt>
                <c:pt idx="4648">
                  <c:v>7.9772247963666603</c:v>
                </c:pt>
                <c:pt idx="4649">
                  <c:v>7.9789410667617497</c:v>
                </c:pt>
                <c:pt idx="4650">
                  <c:v>7.9806573371568401</c:v>
                </c:pt>
                <c:pt idx="4651">
                  <c:v>7.9823736075519198</c:v>
                </c:pt>
                <c:pt idx="4652">
                  <c:v>7.9840898779470102</c:v>
                </c:pt>
                <c:pt idx="4653">
                  <c:v>7.9858061483420997</c:v>
                </c:pt>
                <c:pt idx="4654">
                  <c:v>7.98752241873719</c:v>
                </c:pt>
                <c:pt idx="4655">
                  <c:v>7.9892386891322698</c:v>
                </c:pt>
                <c:pt idx="4656">
                  <c:v>7.9909549595273601</c:v>
                </c:pt>
                <c:pt idx="4657">
                  <c:v>7.9926712299224496</c:v>
                </c:pt>
                <c:pt idx="4658">
                  <c:v>7.99438750031754</c:v>
                </c:pt>
                <c:pt idx="4659">
                  <c:v>7.9961037707126197</c:v>
                </c:pt>
                <c:pt idx="4660">
                  <c:v>7.9978200411077101</c:v>
                </c:pt>
                <c:pt idx="4661">
                  <c:v>7.9995363115028004</c:v>
                </c:pt>
                <c:pt idx="4662">
                  <c:v>8.0012525818978908</c:v>
                </c:pt>
                <c:pt idx="4663">
                  <c:v>8.0029688522929803</c:v>
                </c:pt>
                <c:pt idx="4664">
                  <c:v>8.0046851226880609</c:v>
                </c:pt>
                <c:pt idx="4665">
                  <c:v>8.0064013930831504</c:v>
                </c:pt>
                <c:pt idx="4666">
                  <c:v>8.0081176634782398</c:v>
                </c:pt>
                <c:pt idx="4667">
                  <c:v>8.0098339338733293</c:v>
                </c:pt>
                <c:pt idx="4668">
                  <c:v>8.0115502042684099</c:v>
                </c:pt>
                <c:pt idx="4669">
                  <c:v>8.0132664746634994</c:v>
                </c:pt>
                <c:pt idx="4670">
                  <c:v>8.0149827450585907</c:v>
                </c:pt>
                <c:pt idx="4671">
                  <c:v>8.0166990154536801</c:v>
                </c:pt>
                <c:pt idx="4672">
                  <c:v>8.0184152858487696</c:v>
                </c:pt>
                <c:pt idx="4673">
                  <c:v>8.0201315562438502</c:v>
                </c:pt>
                <c:pt idx="4674">
                  <c:v>8.0218478266389397</c:v>
                </c:pt>
                <c:pt idx="4675">
                  <c:v>8.0235640970340292</c:v>
                </c:pt>
                <c:pt idx="4676">
                  <c:v>8.0252803674291204</c:v>
                </c:pt>
                <c:pt idx="4677">
                  <c:v>8.0269966378241993</c:v>
                </c:pt>
                <c:pt idx="4678">
                  <c:v>8.0287129082192905</c:v>
                </c:pt>
                <c:pt idx="4679">
                  <c:v>8.03042917861438</c:v>
                </c:pt>
                <c:pt idx="4680">
                  <c:v>8.0321454490094695</c:v>
                </c:pt>
                <c:pt idx="4681">
                  <c:v>8.0338617194045501</c:v>
                </c:pt>
                <c:pt idx="4682">
                  <c:v>8.0355779897996396</c:v>
                </c:pt>
                <c:pt idx="4683">
                  <c:v>8.0372942601947308</c:v>
                </c:pt>
                <c:pt idx="4684">
                  <c:v>8.0390105305898203</c:v>
                </c:pt>
                <c:pt idx="4685">
                  <c:v>8.0407268009849098</c:v>
                </c:pt>
                <c:pt idx="4686">
                  <c:v>8.0424430713799904</c:v>
                </c:pt>
                <c:pt idx="4687">
                  <c:v>8.0441593417750799</c:v>
                </c:pt>
                <c:pt idx="4688">
                  <c:v>8.0458756121701693</c:v>
                </c:pt>
                <c:pt idx="4689">
                  <c:v>8.0475918825652606</c:v>
                </c:pt>
                <c:pt idx="4690">
                  <c:v>8.0493081529603394</c:v>
                </c:pt>
                <c:pt idx="4691">
                  <c:v>8.0510244233554307</c:v>
                </c:pt>
                <c:pt idx="4692">
                  <c:v>8.0527406937505202</c:v>
                </c:pt>
                <c:pt idx="4693">
                  <c:v>8.0544569641456096</c:v>
                </c:pt>
                <c:pt idx="4694">
                  <c:v>8.0561732345406991</c:v>
                </c:pt>
                <c:pt idx="4695">
                  <c:v>8.0578895049357797</c:v>
                </c:pt>
                <c:pt idx="4696">
                  <c:v>8.0596057753308692</c:v>
                </c:pt>
                <c:pt idx="4697">
                  <c:v>8.0613220457259605</c:v>
                </c:pt>
                <c:pt idx="4698">
                  <c:v>8.0630383161210499</c:v>
                </c:pt>
                <c:pt idx="4699">
                  <c:v>8.0647545865161305</c:v>
                </c:pt>
                <c:pt idx="4700">
                  <c:v>8.06647085691122</c:v>
                </c:pt>
                <c:pt idx="4701">
                  <c:v>8.0681871273063095</c:v>
                </c:pt>
                <c:pt idx="4702">
                  <c:v>8.0699033977014007</c:v>
                </c:pt>
                <c:pt idx="4703">
                  <c:v>8.0716196680964796</c:v>
                </c:pt>
                <c:pt idx="4704">
                  <c:v>8.0733359384915708</c:v>
                </c:pt>
                <c:pt idx="4705">
                  <c:v>8.0750522088866603</c:v>
                </c:pt>
                <c:pt idx="4706">
                  <c:v>8.0767684792817498</c:v>
                </c:pt>
                <c:pt idx="4707">
                  <c:v>8.0784847496768393</c:v>
                </c:pt>
                <c:pt idx="4708">
                  <c:v>8.0802010200719199</c:v>
                </c:pt>
                <c:pt idx="4709">
                  <c:v>8.0819172904670094</c:v>
                </c:pt>
                <c:pt idx="4710">
                  <c:v>8.0836335608621006</c:v>
                </c:pt>
                <c:pt idx="4711">
                  <c:v>8.0853498312571901</c:v>
                </c:pt>
                <c:pt idx="4712">
                  <c:v>8.0870661016522707</c:v>
                </c:pt>
                <c:pt idx="4713">
                  <c:v>8.0887823720473602</c:v>
                </c:pt>
                <c:pt idx="4714">
                  <c:v>8.0904986424424497</c:v>
                </c:pt>
                <c:pt idx="4715">
                  <c:v>8.0922149128375391</c:v>
                </c:pt>
                <c:pt idx="4716">
                  <c:v>8.0939311832326197</c:v>
                </c:pt>
                <c:pt idx="4717">
                  <c:v>8.0956474536277092</c:v>
                </c:pt>
                <c:pt idx="4718">
                  <c:v>8.0973637240228005</c:v>
                </c:pt>
                <c:pt idx="4719">
                  <c:v>8.0990799944178899</c:v>
                </c:pt>
                <c:pt idx="4720">
                  <c:v>8.1007962648129794</c:v>
                </c:pt>
                <c:pt idx="4721">
                  <c:v>8.10251253520806</c:v>
                </c:pt>
                <c:pt idx="4722">
                  <c:v>8.1042288056031495</c:v>
                </c:pt>
                <c:pt idx="4723">
                  <c:v>8.1059450759982408</c:v>
                </c:pt>
                <c:pt idx="4724">
                  <c:v>8.1076613463933302</c:v>
                </c:pt>
                <c:pt idx="4725">
                  <c:v>8.1093776167884108</c:v>
                </c:pt>
                <c:pt idx="4726">
                  <c:v>8.1110938871835003</c:v>
                </c:pt>
                <c:pt idx="4727">
                  <c:v>8.1128101575785898</c:v>
                </c:pt>
                <c:pt idx="4728">
                  <c:v>8.1145264279736793</c:v>
                </c:pt>
                <c:pt idx="4729">
                  <c:v>8.1162426983687599</c:v>
                </c:pt>
                <c:pt idx="4730">
                  <c:v>8.1179589687638494</c:v>
                </c:pt>
                <c:pt idx="4731">
                  <c:v>8.1196752391589406</c:v>
                </c:pt>
                <c:pt idx="4732">
                  <c:v>8.1213915095540301</c:v>
                </c:pt>
                <c:pt idx="4733">
                  <c:v>8.1231077799491196</c:v>
                </c:pt>
                <c:pt idx="4734">
                  <c:v>8.1248240503442002</c:v>
                </c:pt>
                <c:pt idx="4735">
                  <c:v>8.1265403207392897</c:v>
                </c:pt>
                <c:pt idx="4736">
                  <c:v>8.1282565911343791</c:v>
                </c:pt>
                <c:pt idx="4737">
                  <c:v>8.1299728615294704</c:v>
                </c:pt>
                <c:pt idx="4738">
                  <c:v>8.1316891319245492</c:v>
                </c:pt>
                <c:pt idx="4739">
                  <c:v>8.1334054023196405</c:v>
                </c:pt>
                <c:pt idx="4740">
                  <c:v>8.13512167271473</c:v>
                </c:pt>
                <c:pt idx="4741">
                  <c:v>8.1368379431098194</c:v>
                </c:pt>
                <c:pt idx="4742">
                  <c:v>8.1385542135049</c:v>
                </c:pt>
                <c:pt idx="4743">
                  <c:v>8.1402704838999895</c:v>
                </c:pt>
                <c:pt idx="4744">
                  <c:v>8.1419867542950808</c:v>
                </c:pt>
                <c:pt idx="4745">
                  <c:v>8.1437030246901703</c:v>
                </c:pt>
                <c:pt idx="4746">
                  <c:v>8.1454192950852597</c:v>
                </c:pt>
                <c:pt idx="4747">
                  <c:v>8.1471355654803403</c:v>
                </c:pt>
                <c:pt idx="4748">
                  <c:v>8.1488518358754298</c:v>
                </c:pt>
                <c:pt idx="4749">
                  <c:v>8.1505681062705193</c:v>
                </c:pt>
                <c:pt idx="4750">
                  <c:v>8.1522843766656106</c:v>
                </c:pt>
                <c:pt idx="4751">
                  <c:v>8.1540006470606894</c:v>
                </c:pt>
                <c:pt idx="4752">
                  <c:v>8.1557169174557806</c:v>
                </c:pt>
                <c:pt idx="4753">
                  <c:v>8.1574331878508701</c:v>
                </c:pt>
                <c:pt idx="4754">
                  <c:v>8.1591494582459596</c:v>
                </c:pt>
                <c:pt idx="4755">
                  <c:v>8.1608657286410402</c:v>
                </c:pt>
                <c:pt idx="4756">
                  <c:v>8.1625819990361297</c:v>
                </c:pt>
                <c:pt idx="4757">
                  <c:v>8.1642982694312192</c:v>
                </c:pt>
                <c:pt idx="4758">
                  <c:v>8.1660145398263104</c:v>
                </c:pt>
                <c:pt idx="4759">
                  <c:v>8.1677308102213999</c:v>
                </c:pt>
                <c:pt idx="4760">
                  <c:v>8.1694470806164805</c:v>
                </c:pt>
                <c:pt idx="4761">
                  <c:v>8.17116335101157</c:v>
                </c:pt>
                <c:pt idx="4762">
                  <c:v>8.1728796214066595</c:v>
                </c:pt>
                <c:pt idx="4763">
                  <c:v>8.1745958918017507</c:v>
                </c:pt>
                <c:pt idx="4764">
                  <c:v>8.1763121621968295</c:v>
                </c:pt>
                <c:pt idx="4765">
                  <c:v>8.1780284325919208</c:v>
                </c:pt>
                <c:pt idx="4766">
                  <c:v>8.1797447029870103</c:v>
                </c:pt>
                <c:pt idx="4767">
                  <c:v>8.1814609733820998</c:v>
                </c:pt>
                <c:pt idx="4768">
                  <c:v>8.1831772437771892</c:v>
                </c:pt>
                <c:pt idx="4769">
                  <c:v>8.1848935141722698</c:v>
                </c:pt>
                <c:pt idx="4770">
                  <c:v>8.1866097845673593</c:v>
                </c:pt>
                <c:pt idx="4771">
                  <c:v>8.1883260549624506</c:v>
                </c:pt>
                <c:pt idx="4772">
                  <c:v>8.1900423253575401</c:v>
                </c:pt>
                <c:pt idx="4773">
                  <c:v>8.1917585957526207</c:v>
                </c:pt>
                <c:pt idx="4774">
                  <c:v>8.1934748661477101</c:v>
                </c:pt>
                <c:pt idx="4775">
                  <c:v>8.1951911365427996</c:v>
                </c:pt>
                <c:pt idx="4776">
                  <c:v>8.1969074069378909</c:v>
                </c:pt>
                <c:pt idx="4777">
                  <c:v>8.1986236773329697</c:v>
                </c:pt>
                <c:pt idx="4778">
                  <c:v>8.2003399477280592</c:v>
                </c:pt>
                <c:pt idx="4779">
                  <c:v>8.2020562181231504</c:v>
                </c:pt>
                <c:pt idx="4780">
                  <c:v>8.2037724885182399</c:v>
                </c:pt>
                <c:pt idx="4781">
                  <c:v>8.2054887589133294</c:v>
                </c:pt>
                <c:pt idx="4782">
                  <c:v>8.20720502930841</c:v>
                </c:pt>
                <c:pt idx="4783">
                  <c:v>8.2089212997034995</c:v>
                </c:pt>
                <c:pt idx="4784">
                  <c:v>8.2106375700985907</c:v>
                </c:pt>
                <c:pt idx="4785">
                  <c:v>8.2123538404936802</c:v>
                </c:pt>
                <c:pt idx="4786">
                  <c:v>8.2140701108887608</c:v>
                </c:pt>
                <c:pt idx="4787">
                  <c:v>8.2157863812838503</c:v>
                </c:pt>
                <c:pt idx="4788">
                  <c:v>8.2175026516789398</c:v>
                </c:pt>
                <c:pt idx="4789">
                  <c:v>8.2192189220740293</c:v>
                </c:pt>
                <c:pt idx="4790">
                  <c:v>8.2209351924691099</c:v>
                </c:pt>
                <c:pt idx="4791">
                  <c:v>8.2226514628641993</c:v>
                </c:pt>
                <c:pt idx="4792">
                  <c:v>8.2243677332592906</c:v>
                </c:pt>
                <c:pt idx="4793">
                  <c:v>8.2260840036543801</c:v>
                </c:pt>
                <c:pt idx="4794">
                  <c:v>8.2278002740494696</c:v>
                </c:pt>
                <c:pt idx="4795">
                  <c:v>8.2295165444445502</c:v>
                </c:pt>
                <c:pt idx="4796">
                  <c:v>8.2312328148396396</c:v>
                </c:pt>
                <c:pt idx="4797">
                  <c:v>8.2329490852347291</c:v>
                </c:pt>
                <c:pt idx="4798">
                  <c:v>8.2346653556298204</c:v>
                </c:pt>
                <c:pt idx="4799">
                  <c:v>8.2363816260248992</c:v>
                </c:pt>
                <c:pt idx="4800">
                  <c:v>8.2380978964199905</c:v>
                </c:pt>
                <c:pt idx="4801">
                  <c:v>8.2398141668150799</c:v>
                </c:pt>
                <c:pt idx="4802">
                  <c:v>8.2415304372101694</c:v>
                </c:pt>
                <c:pt idx="4803">
                  <c:v>8.24324670760525</c:v>
                </c:pt>
                <c:pt idx="4804">
                  <c:v>8.2449629780003395</c:v>
                </c:pt>
                <c:pt idx="4805">
                  <c:v>8.2466792483954308</c:v>
                </c:pt>
                <c:pt idx="4806">
                  <c:v>8.2483955187905202</c:v>
                </c:pt>
                <c:pt idx="4807">
                  <c:v>8.2501117891856097</c:v>
                </c:pt>
                <c:pt idx="4808">
                  <c:v>8.2518280595806903</c:v>
                </c:pt>
                <c:pt idx="4809">
                  <c:v>8.2535443299757798</c:v>
                </c:pt>
                <c:pt idx="4810">
                  <c:v>8.2552606003708693</c:v>
                </c:pt>
                <c:pt idx="4811">
                  <c:v>8.2569768707659605</c:v>
                </c:pt>
                <c:pt idx="4812">
                  <c:v>8.2586931411610394</c:v>
                </c:pt>
                <c:pt idx="4813">
                  <c:v>8.2604094115561306</c:v>
                </c:pt>
                <c:pt idx="4814">
                  <c:v>8.2621256819512201</c:v>
                </c:pt>
                <c:pt idx="4815">
                  <c:v>8.2638419523463096</c:v>
                </c:pt>
                <c:pt idx="4816">
                  <c:v>8.2655582227413902</c:v>
                </c:pt>
                <c:pt idx="4817">
                  <c:v>8.2672744931364797</c:v>
                </c:pt>
                <c:pt idx="4818">
                  <c:v>8.2689907635315691</c:v>
                </c:pt>
                <c:pt idx="4819">
                  <c:v>8.2707070339266604</c:v>
                </c:pt>
                <c:pt idx="4820">
                  <c:v>8.2724233043217499</c:v>
                </c:pt>
                <c:pt idx="4821">
                  <c:v>8.2741395747168305</c:v>
                </c:pt>
                <c:pt idx="4822">
                  <c:v>8.27585584511192</c:v>
                </c:pt>
                <c:pt idx="4823">
                  <c:v>8.2775721155070094</c:v>
                </c:pt>
                <c:pt idx="4824">
                  <c:v>8.2792883859021007</c:v>
                </c:pt>
                <c:pt idx="4825">
                  <c:v>8.2810046562971795</c:v>
                </c:pt>
                <c:pt idx="4826">
                  <c:v>8.2827209266922708</c:v>
                </c:pt>
                <c:pt idx="4827">
                  <c:v>8.2844371970873603</c:v>
                </c:pt>
                <c:pt idx="4828">
                  <c:v>8.2861534674824497</c:v>
                </c:pt>
                <c:pt idx="4829">
                  <c:v>8.2878697378775392</c:v>
                </c:pt>
                <c:pt idx="4830">
                  <c:v>8.2895860082726198</c:v>
                </c:pt>
                <c:pt idx="4831">
                  <c:v>8.2913022786677093</c:v>
                </c:pt>
                <c:pt idx="4832">
                  <c:v>8.2930185490628006</c:v>
                </c:pt>
                <c:pt idx="4833">
                  <c:v>8.29473481945789</c:v>
                </c:pt>
                <c:pt idx="4834">
                  <c:v>8.2964510898529706</c:v>
                </c:pt>
                <c:pt idx="4835">
                  <c:v>8.2981673602480601</c:v>
                </c:pt>
                <c:pt idx="4836">
                  <c:v>8.2998836306431496</c:v>
                </c:pt>
                <c:pt idx="4837">
                  <c:v>8.3015999010382409</c:v>
                </c:pt>
                <c:pt idx="4838">
                  <c:v>8.3033161714333197</c:v>
                </c:pt>
                <c:pt idx="4839">
                  <c:v>8.3050324418284092</c:v>
                </c:pt>
                <c:pt idx="4840">
                  <c:v>8.3067487122235004</c:v>
                </c:pt>
                <c:pt idx="4841">
                  <c:v>8.3084649826185899</c:v>
                </c:pt>
                <c:pt idx="4842">
                  <c:v>8.3101812530136794</c:v>
                </c:pt>
                <c:pt idx="4843">
                  <c:v>8.31189752340876</c:v>
                </c:pt>
                <c:pt idx="4844">
                  <c:v>8.3136137938038495</c:v>
                </c:pt>
                <c:pt idx="4845">
                  <c:v>8.3153300641989407</c:v>
                </c:pt>
                <c:pt idx="4846">
                  <c:v>8.3170463345940302</c:v>
                </c:pt>
                <c:pt idx="4847">
                  <c:v>8.3187626049891108</c:v>
                </c:pt>
                <c:pt idx="4848">
                  <c:v>8.3204788753842003</c:v>
                </c:pt>
                <c:pt idx="4849">
                  <c:v>8.3221951457792898</c:v>
                </c:pt>
                <c:pt idx="4850">
                  <c:v>8.3239114161743792</c:v>
                </c:pt>
                <c:pt idx="4851">
                  <c:v>8.3256276865694598</c:v>
                </c:pt>
                <c:pt idx="4852">
                  <c:v>8.3273439569645493</c:v>
                </c:pt>
                <c:pt idx="4853">
                  <c:v>8.3290602273596406</c:v>
                </c:pt>
                <c:pt idx="4854">
                  <c:v>8.3307764977547301</c:v>
                </c:pt>
                <c:pt idx="4855">
                  <c:v>8.3324927681498195</c:v>
                </c:pt>
                <c:pt idx="4856">
                  <c:v>8.3342090385449001</c:v>
                </c:pt>
                <c:pt idx="4857">
                  <c:v>8.3359253089399896</c:v>
                </c:pt>
                <c:pt idx="4858">
                  <c:v>8.3376415793350809</c:v>
                </c:pt>
                <c:pt idx="4859">
                  <c:v>8.3393578497301704</c:v>
                </c:pt>
                <c:pt idx="4860">
                  <c:v>8.3410741201252492</c:v>
                </c:pt>
                <c:pt idx="4861">
                  <c:v>8.3427903905203404</c:v>
                </c:pt>
                <c:pt idx="4862">
                  <c:v>8.3445066609154299</c:v>
                </c:pt>
                <c:pt idx="4863">
                  <c:v>8.3462229313105194</c:v>
                </c:pt>
                <c:pt idx="4864">
                  <c:v>8.3479392017056</c:v>
                </c:pt>
                <c:pt idx="4865">
                  <c:v>8.3496554721006895</c:v>
                </c:pt>
                <c:pt idx="4866">
                  <c:v>8.3513717424957807</c:v>
                </c:pt>
                <c:pt idx="4867">
                  <c:v>8.3530880128908702</c:v>
                </c:pt>
                <c:pt idx="4868">
                  <c:v>8.3548042832859597</c:v>
                </c:pt>
                <c:pt idx="4869">
                  <c:v>8.3565205536810403</c:v>
                </c:pt>
                <c:pt idx="4870">
                  <c:v>8.3582368240761298</c:v>
                </c:pt>
                <c:pt idx="4871">
                  <c:v>8.3599530944712193</c:v>
                </c:pt>
                <c:pt idx="4872">
                  <c:v>8.3616693648663105</c:v>
                </c:pt>
                <c:pt idx="4873">
                  <c:v>8.3633856352613893</c:v>
                </c:pt>
                <c:pt idx="4874">
                  <c:v>8.3651019056564806</c:v>
                </c:pt>
                <c:pt idx="4875">
                  <c:v>8.3668181760515701</c:v>
                </c:pt>
                <c:pt idx="4876">
                  <c:v>8.3685344464466596</c:v>
                </c:pt>
                <c:pt idx="4877">
                  <c:v>8.3702507168417402</c:v>
                </c:pt>
                <c:pt idx="4878">
                  <c:v>8.3719669872368296</c:v>
                </c:pt>
                <c:pt idx="4879">
                  <c:v>8.3736832576319191</c:v>
                </c:pt>
                <c:pt idx="4880">
                  <c:v>8.3753995280270104</c:v>
                </c:pt>
                <c:pt idx="4881">
                  <c:v>8.3771157984220999</c:v>
                </c:pt>
                <c:pt idx="4882">
                  <c:v>8.3788320688171805</c:v>
                </c:pt>
                <c:pt idx="4883">
                  <c:v>8.3805483392122699</c:v>
                </c:pt>
                <c:pt idx="4884">
                  <c:v>8.3822646096073594</c:v>
                </c:pt>
                <c:pt idx="4885">
                  <c:v>8.3839808800024507</c:v>
                </c:pt>
                <c:pt idx="4886">
                  <c:v>8.3856971503975295</c:v>
                </c:pt>
                <c:pt idx="4887">
                  <c:v>8.3874134207926208</c:v>
                </c:pt>
                <c:pt idx="4888">
                  <c:v>8.3891296911877102</c:v>
                </c:pt>
                <c:pt idx="4889">
                  <c:v>8.3908459615827997</c:v>
                </c:pt>
                <c:pt idx="4890">
                  <c:v>8.3925622319778892</c:v>
                </c:pt>
                <c:pt idx="4891">
                  <c:v>8.3942785023729698</c:v>
                </c:pt>
                <c:pt idx="4892">
                  <c:v>8.3959947727680593</c:v>
                </c:pt>
                <c:pt idx="4893">
                  <c:v>8.3977110431631505</c:v>
                </c:pt>
                <c:pt idx="4894">
                  <c:v>8.39942731355824</c:v>
                </c:pt>
                <c:pt idx="4895">
                  <c:v>8.4011435839533206</c:v>
                </c:pt>
                <c:pt idx="4896">
                  <c:v>8.4028598543484101</c:v>
                </c:pt>
                <c:pt idx="4897">
                  <c:v>8.4045761247434996</c:v>
                </c:pt>
                <c:pt idx="4898">
                  <c:v>8.4062923951385908</c:v>
                </c:pt>
                <c:pt idx="4899">
                  <c:v>8.4080086655336697</c:v>
                </c:pt>
                <c:pt idx="4900">
                  <c:v>8.4097249359287591</c:v>
                </c:pt>
                <c:pt idx="4901">
                  <c:v>8.4114412063238504</c:v>
                </c:pt>
                <c:pt idx="4902">
                  <c:v>8.4131574767189399</c:v>
                </c:pt>
                <c:pt idx="4903">
                  <c:v>8.4148737471140294</c:v>
                </c:pt>
                <c:pt idx="4904">
                  <c:v>8.41659001750911</c:v>
                </c:pt>
                <c:pt idx="4905">
                  <c:v>8.4183062879041994</c:v>
                </c:pt>
                <c:pt idx="4906">
                  <c:v>8.4200225582992907</c:v>
                </c:pt>
                <c:pt idx="4907">
                  <c:v>8.4217388286943802</c:v>
                </c:pt>
                <c:pt idx="4908">
                  <c:v>8.4234550990894608</c:v>
                </c:pt>
                <c:pt idx="4909">
                  <c:v>8.4251713694845503</c:v>
                </c:pt>
                <c:pt idx="4910">
                  <c:v>8.4268876398796397</c:v>
                </c:pt>
                <c:pt idx="4911">
                  <c:v>8.4286039102747292</c:v>
                </c:pt>
                <c:pt idx="4912">
                  <c:v>8.4303201806698098</c:v>
                </c:pt>
                <c:pt idx="4913">
                  <c:v>8.4320364510648993</c:v>
                </c:pt>
                <c:pt idx="4914">
                  <c:v>8.4337527214599906</c:v>
                </c:pt>
                <c:pt idx="4915">
                  <c:v>8.43546899185508</c:v>
                </c:pt>
                <c:pt idx="4916">
                  <c:v>8.4371852622501695</c:v>
                </c:pt>
                <c:pt idx="4917">
                  <c:v>8.4389015326452501</c:v>
                </c:pt>
                <c:pt idx="4918">
                  <c:v>8.4406178030403396</c:v>
                </c:pt>
                <c:pt idx="4919">
                  <c:v>8.4423340734354309</c:v>
                </c:pt>
                <c:pt idx="4920">
                  <c:v>8.4440503438305203</c:v>
                </c:pt>
                <c:pt idx="4921">
                  <c:v>8.4457666142255992</c:v>
                </c:pt>
                <c:pt idx="4922">
                  <c:v>8.4474828846206904</c:v>
                </c:pt>
                <c:pt idx="4923">
                  <c:v>8.4491991550157799</c:v>
                </c:pt>
                <c:pt idx="4924">
                  <c:v>8.4509154254108694</c:v>
                </c:pt>
                <c:pt idx="4925">
                  <c:v>8.45263169580595</c:v>
                </c:pt>
                <c:pt idx="4926">
                  <c:v>8.4543479662010395</c:v>
                </c:pt>
                <c:pt idx="4927">
                  <c:v>8.4560642365961307</c:v>
                </c:pt>
                <c:pt idx="4928">
                  <c:v>8.4577805069912202</c:v>
                </c:pt>
                <c:pt idx="4929">
                  <c:v>8.4594967773863097</c:v>
                </c:pt>
                <c:pt idx="4930">
                  <c:v>8.4612130477813903</c:v>
                </c:pt>
                <c:pt idx="4931">
                  <c:v>8.4629293181764798</c:v>
                </c:pt>
                <c:pt idx="4932">
                  <c:v>8.4646455885715692</c:v>
                </c:pt>
                <c:pt idx="4933">
                  <c:v>8.4663618589666605</c:v>
                </c:pt>
                <c:pt idx="4934">
                  <c:v>8.4680781293617393</c:v>
                </c:pt>
                <c:pt idx="4935">
                  <c:v>8.4697943997568306</c:v>
                </c:pt>
                <c:pt idx="4936">
                  <c:v>8.4715106701519201</c:v>
                </c:pt>
                <c:pt idx="4937">
                  <c:v>8.4732269405470095</c:v>
                </c:pt>
                <c:pt idx="4938">
                  <c:v>8.4749432109420901</c:v>
                </c:pt>
                <c:pt idx="4939">
                  <c:v>8.4766594813371796</c:v>
                </c:pt>
                <c:pt idx="4940">
                  <c:v>8.4783757517322709</c:v>
                </c:pt>
                <c:pt idx="4941">
                  <c:v>8.4800920221273604</c:v>
                </c:pt>
                <c:pt idx="4942">
                  <c:v>8.4818082925224498</c:v>
                </c:pt>
                <c:pt idx="4943">
                  <c:v>8.4835245629175304</c:v>
                </c:pt>
                <c:pt idx="4944">
                  <c:v>8.4852408333126199</c:v>
                </c:pt>
                <c:pt idx="4945">
                  <c:v>8.4869571037077094</c:v>
                </c:pt>
                <c:pt idx="4946">
                  <c:v>8.4886733741028007</c:v>
                </c:pt>
                <c:pt idx="4947">
                  <c:v>8.4903896444978795</c:v>
                </c:pt>
                <c:pt idx="4948">
                  <c:v>8.4921059148929707</c:v>
                </c:pt>
                <c:pt idx="4949">
                  <c:v>8.4938221852880602</c:v>
                </c:pt>
                <c:pt idx="4950">
                  <c:v>8.4955384556831497</c:v>
                </c:pt>
                <c:pt idx="4951">
                  <c:v>8.4972547260782392</c:v>
                </c:pt>
                <c:pt idx="4952">
                  <c:v>8.4989709964733198</c:v>
                </c:pt>
                <c:pt idx="4953">
                  <c:v>8.5006872668684093</c:v>
                </c:pt>
                <c:pt idx="4954">
                  <c:v>8.5024035372635005</c:v>
                </c:pt>
                <c:pt idx="4955">
                  <c:v>8.50411980765859</c:v>
                </c:pt>
                <c:pt idx="4956">
                  <c:v>8.5058360780536706</c:v>
                </c:pt>
                <c:pt idx="4957">
                  <c:v>8.5075523484487601</c:v>
                </c:pt>
                <c:pt idx="4958">
                  <c:v>8.5092686188438496</c:v>
                </c:pt>
                <c:pt idx="4959">
                  <c:v>8.5109848892389408</c:v>
                </c:pt>
                <c:pt idx="4960">
                  <c:v>8.5127011596340196</c:v>
                </c:pt>
                <c:pt idx="4961">
                  <c:v>8.5144174300291091</c:v>
                </c:pt>
                <c:pt idx="4962">
                  <c:v>8.5161337004242004</c:v>
                </c:pt>
                <c:pt idx="4963">
                  <c:v>8.5178499708192899</c:v>
                </c:pt>
                <c:pt idx="4964">
                  <c:v>8.5195662412143793</c:v>
                </c:pt>
                <c:pt idx="4965">
                  <c:v>8.5212825116094599</c:v>
                </c:pt>
                <c:pt idx="4966">
                  <c:v>8.5229987820045494</c:v>
                </c:pt>
                <c:pt idx="4967">
                  <c:v>8.5247150523996407</c:v>
                </c:pt>
                <c:pt idx="4968">
                  <c:v>8.5264313227947301</c:v>
                </c:pt>
                <c:pt idx="4969">
                  <c:v>8.5281475931898107</c:v>
                </c:pt>
                <c:pt idx="4970">
                  <c:v>8.5298638635849002</c:v>
                </c:pt>
                <c:pt idx="4971">
                  <c:v>8.5315801339799897</c:v>
                </c:pt>
                <c:pt idx="4972">
                  <c:v>8.5332964043750792</c:v>
                </c:pt>
                <c:pt idx="4973">
                  <c:v>8.5350126747701598</c:v>
                </c:pt>
                <c:pt idx="4974">
                  <c:v>8.5367289451652493</c:v>
                </c:pt>
                <c:pt idx="4975">
                  <c:v>8.5384452155603405</c:v>
                </c:pt>
                <c:pt idx="4976">
                  <c:v>8.54016148595543</c:v>
                </c:pt>
                <c:pt idx="4977">
                  <c:v>8.5418777563505195</c:v>
                </c:pt>
                <c:pt idx="4978">
                  <c:v>8.5435940267456001</c:v>
                </c:pt>
                <c:pt idx="4979">
                  <c:v>8.5453102971406896</c:v>
                </c:pt>
                <c:pt idx="4980">
                  <c:v>8.5470265675357808</c:v>
                </c:pt>
                <c:pt idx="4981">
                  <c:v>8.5487428379308703</c:v>
                </c:pt>
                <c:pt idx="4982">
                  <c:v>8.5504591083259491</c:v>
                </c:pt>
                <c:pt idx="4983">
                  <c:v>8.5521753787210404</c:v>
                </c:pt>
                <c:pt idx="4984">
                  <c:v>8.5538916491161299</c:v>
                </c:pt>
                <c:pt idx="4985">
                  <c:v>8.5556079195112194</c:v>
                </c:pt>
                <c:pt idx="4986">
                  <c:v>8.5573241899062999</c:v>
                </c:pt>
                <c:pt idx="4987">
                  <c:v>8.5590404603013894</c:v>
                </c:pt>
                <c:pt idx="4988">
                  <c:v>8.5607567306964807</c:v>
                </c:pt>
                <c:pt idx="4989">
                  <c:v>8.5624730010915702</c:v>
                </c:pt>
                <c:pt idx="4990">
                  <c:v>8.5641892714866596</c:v>
                </c:pt>
                <c:pt idx="4991">
                  <c:v>8.5659055418817402</c:v>
                </c:pt>
                <c:pt idx="4992">
                  <c:v>8.5676218122768297</c:v>
                </c:pt>
                <c:pt idx="4993">
                  <c:v>8.5693380826719192</c:v>
                </c:pt>
                <c:pt idx="4994">
                  <c:v>8.5710543530670105</c:v>
                </c:pt>
                <c:pt idx="4995">
                  <c:v>8.5727706234620893</c:v>
                </c:pt>
                <c:pt idx="4996">
                  <c:v>8.5744868938571805</c:v>
                </c:pt>
                <c:pt idx="4997">
                  <c:v>8.57620316425227</c:v>
                </c:pt>
                <c:pt idx="4998">
                  <c:v>8.5779194346473595</c:v>
                </c:pt>
              </c:numCache>
            </c:numRef>
          </c:xVal>
          <c:yVal>
            <c:numRef>
              <c:f>'RR data - nové parametry'!$B$3:$B$5001</c:f>
              <c:numCache>
                <c:formatCode>0.00E+00</c:formatCode>
                <c:ptCount val="4999"/>
                <c:pt idx="0" formatCode="General">
                  <c:v>0</c:v>
                </c:pt>
                <c:pt idx="1">
                  <c:v>1.28802381106515E-15</c:v>
                </c:pt>
                <c:pt idx="2">
                  <c:v>2.4003273486699E-14</c:v>
                </c:pt>
                <c:pt idx="3">
                  <c:v>1.3285429116903499E-13</c:v>
                </c:pt>
                <c:pt idx="4">
                  <c:v>4.4731870104233801E-13</c:v>
                </c:pt>
                <c:pt idx="5">
                  <c:v>1.1470366904851901E-12</c:v>
                </c:pt>
                <c:pt idx="6">
                  <c:v>2.47583768049654E-12</c:v>
                </c:pt>
                <c:pt idx="7">
                  <c:v>4.7450153374424803E-12</c:v>
                </c:pt>
                <c:pt idx="8">
                  <c:v>8.3361138393510896E-12</c:v>
                </c:pt>
                <c:pt idx="9">
                  <c:v>1.3703366762629701E-11</c:v>
                </c:pt>
                <c:pt idx="10">
                  <c:v>2.1375874533114099E-11</c:v>
                </c:pt>
                <c:pt idx="11">
                  <c:v>3.1959577034312202E-11</c:v>
                </c:pt>
                <c:pt idx="12">
                  <c:v>4.6139060817887499E-11</c:v>
                </c:pt>
                <c:pt idx="13">
                  <c:v>6.4679229611423E-11</c:v>
                </c:pt>
                <c:pt idx="14">
                  <c:v>8.8426859709200205E-11</c:v>
                </c:pt>
                <c:pt idx="15">
                  <c:v>1.18312056927873E-10</c:v>
                </c:pt>
                <c:pt idx="16">
                  <c:v>1.5534962830894299E-10</c:v>
                </c:pt>
                <c:pt idx="17">
                  <c:v>2.0064037918036899E-10</c:v>
                </c:pt>
                <c:pt idx="18">
                  <c:v>2.5537234425771001E-10</c:v>
                </c:pt>
                <c:pt idx="19">
                  <c:v>3.2082195998283898E-10</c:v>
                </c:pt>
                <c:pt idx="20">
                  <c:v>3.9835518414064399E-10</c:v>
                </c:pt>
                <c:pt idx="21">
                  <c:v>4.8942856787614499E-10</c:v>
                </c:pt>
                <c:pt idx="22">
                  <c:v>5.9559028449653201E-10</c:v>
                </c:pt>
                <c:pt idx="23">
                  <c:v>7.18481118842253E-10</c:v>
                </c:pt>
                <c:pt idx="24">
                  <c:v>8.5983542051759004E-10</c:v>
                </c:pt>
                <c:pt idx="25">
                  <c:v>1.0214820238611399E-9</c:v>
                </c:pt>
                <c:pt idx="26">
                  <c:v>1.20534513719318E-9</c:v>
                </c:pt>
                <c:pt idx="27">
                  <c:v>1.4134452035868599E-9</c:v>
                </c:pt>
                <c:pt idx="28">
                  <c:v>1.6478997351634999E-9</c:v>
                </c:pt>
                <c:pt idx="29">
                  <c:v>1.91092412270099E-9</c:v>
                </c:pt>
                <c:pt idx="30">
                  <c:v>2.2048324221623202E-9</c:v>
                </c:pt>
                <c:pt idx="31">
                  <c:v>2.53203811959357E-9</c:v>
                </c:pt>
                <c:pt idx="32">
                  <c:v>2.89505487570326E-9</c:v>
                </c:pt>
                <c:pt idx="33">
                  <c:v>3.2964972513148299E-9</c:v>
                </c:pt>
                <c:pt idx="34">
                  <c:v>3.7390814147781796E-9</c:v>
                </c:pt>
                <c:pt idx="35">
                  <c:v>4.2256258323329697E-9</c:v>
                </c:pt>
                <c:pt idx="36">
                  <c:v>4.7590519423333599E-9</c:v>
                </c:pt>
                <c:pt idx="37">
                  <c:v>5.3423848141706199E-9</c:v>
                </c:pt>
                <c:pt idx="38">
                  <c:v>5.9787537926638098E-9</c:v>
                </c:pt>
                <c:pt idx="39">
                  <c:v>6.6713931286301696E-9</c:v>
                </c:pt>
                <c:pt idx="40">
                  <c:v>7.4236425962936099E-9</c:v>
                </c:pt>
                <c:pt idx="41">
                  <c:v>8.2389480981421807E-9</c:v>
                </c:pt>
                <c:pt idx="42">
                  <c:v>9.1208622578020893E-9</c:v>
                </c:pt>
                <c:pt idx="43">
                  <c:v>1.00730450014568E-8</c:v>
                </c:pt>
                <c:pt idx="44">
                  <c:v>1.10992641283042E-8</c:v>
                </c:pt>
                <c:pt idx="45">
                  <c:v>1.22033958705124E-8</c:v>
                </c:pt>
                <c:pt idx="46">
                  <c:v>1.3389425443105401E-8</c:v>
                </c:pt>
                <c:pt idx="47">
                  <c:v>1.4661447584182201E-8</c:v>
                </c:pt>
                <c:pt idx="48">
                  <c:v>1.60236670858496E-8</c:v>
                </c:pt>
                <c:pt idx="49">
                  <c:v>1.7480399316224299E-8</c:v>
                </c:pt>
                <c:pt idx="50">
                  <c:v>1.90360707328401E-8</c:v>
                </c:pt>
                <c:pt idx="51">
                  <c:v>2.0695219387776998E-8</c:v>
                </c:pt>
                <c:pt idx="52">
                  <c:v>2.2462495424810199E-8</c:v>
                </c:pt>
                <c:pt idx="53">
                  <c:v>2.43426615688611E-8</c:v>
                </c:pt>
                <c:pt idx="54">
                  <c:v>2.63405936080177E-8</c:v>
                </c:pt>
                <c:pt idx="55">
                  <c:v>2.84612808683755E-8</c:v>
                </c:pt>
                <c:pt idx="56">
                  <c:v>3.0709826681939998E-8</c:v>
                </c:pt>
                <c:pt idx="57">
                  <c:v>3.30914488478171E-8</c:v>
                </c:pt>
                <c:pt idx="58">
                  <c:v>3.5611480086906898E-8</c:v>
                </c:pt>
                <c:pt idx="59">
                  <c:v>3.8275368490307498E-8</c:v>
                </c:pt>
                <c:pt idx="60">
                  <c:v>4.1088677961621303E-8</c:v>
                </c:pt>
                <c:pt idx="61">
                  <c:v>4.4057088653353302E-8</c:v>
                </c:pt>
                <c:pt idx="62">
                  <c:v>4.7186397397574899E-8</c:v>
                </c:pt>
                <c:pt idx="63">
                  <c:v>5.0482518131024702E-8</c:v>
                </c:pt>
                <c:pt idx="64">
                  <c:v>5.3951482314807398E-8</c:v>
                </c:pt>
                <c:pt idx="65">
                  <c:v>5.75994393488437E-8</c:v>
                </c:pt>
                <c:pt idx="66">
                  <c:v>6.1432656981219299E-8</c:v>
                </c:pt>
                <c:pt idx="67">
                  <c:v>6.5457521712575294E-8</c:v>
                </c:pt>
                <c:pt idx="68">
                  <c:v>6.9680539195672495E-8</c:v>
                </c:pt>
                <c:pt idx="69">
                  <c:v>7.4108334630261002E-8</c:v>
                </c:pt>
                <c:pt idx="70">
                  <c:v>7.8747653153379002E-8</c:v>
                </c:pt>
                <c:pt idx="71">
                  <c:v>8.3605360225198197E-8</c:v>
                </c:pt>
                <c:pt idx="72">
                  <c:v>8.8688442010532506E-8</c:v>
                </c:pt>
                <c:pt idx="73">
                  <c:v>9.4004005756116895E-8</c:v>
                </c:pt>
                <c:pt idx="74">
                  <c:v>9.9559280163764498E-8</c:v>
                </c:pt>
                <c:pt idx="75">
                  <c:v>1.05361615759502E-7</c:v>
                </c:pt>
                <c:pt idx="76">
                  <c:v>1.1141848525878E-7</c:v>
                </c:pt>
                <c:pt idx="77">
                  <c:v>1.17737483927858E-7</c:v>
                </c:pt>
                <c:pt idx="78">
                  <c:v>1.2432632994144001E-7</c:v>
                </c:pt>
                <c:pt idx="79">
                  <c:v>1.31192864736667E-7</c:v>
                </c:pt>
                <c:pt idx="80">
                  <c:v>1.38345053363541E-7</c:v>
                </c:pt>
                <c:pt idx="81">
                  <c:v>1.45790984831851E-7</c:v>
                </c:pt>
                <c:pt idx="82">
                  <c:v>1.5353887245470401E-7</c:v>
                </c:pt>
                <c:pt idx="83">
                  <c:v>1.61597054188712E-7</c:v>
                </c:pt>
                <c:pt idx="84">
                  <c:v>1.69973992970921E-7</c:v>
                </c:pt>
                <c:pt idx="85">
                  <c:v>1.7867827705255401E-7</c:v>
                </c:pt>
                <c:pt idx="86">
                  <c:v>1.87718620329624E-7</c:v>
                </c:pt>
                <c:pt idx="87">
                  <c:v>1.9710386267049701E-7</c:v>
                </c:pt>
                <c:pt idx="88">
                  <c:v>2.06842970240457E-7</c:v>
                </c:pt>
                <c:pt idx="89">
                  <c:v>2.1694503582334899E-7</c:v>
                </c:pt>
                <c:pt idx="90">
                  <c:v>2.2741927914033699E-7</c:v>
                </c:pt>
                <c:pt idx="91">
                  <c:v>2.3827504716586E-7</c:v>
                </c:pt>
                <c:pt idx="92">
                  <c:v>2.4952181444082902E-7</c:v>
                </c:pt>
                <c:pt idx="93">
                  <c:v>2.61169183383112E-7</c:v>
                </c:pt>
                <c:pt idx="94">
                  <c:v>2.7322688459537897E-7</c:v>
                </c:pt>
                <c:pt idx="95">
                  <c:v>2.8570477717034303E-7</c:v>
                </c:pt>
                <c:pt idx="96">
                  <c:v>2.9861284899345102E-7</c:v>
                </c:pt>
                <c:pt idx="97">
                  <c:v>3.1196121704307101E-7</c:v>
                </c:pt>
                <c:pt idx="98">
                  <c:v>3.2576012768822799E-7</c:v>
                </c:pt>
                <c:pt idx="99">
                  <c:v>3.40019956983932E-7</c:v>
                </c:pt>
                <c:pt idx="100">
                  <c:v>3.5475121096412802E-7</c:v>
                </c:pt>
                <c:pt idx="101">
                  <c:v>3.6996452593233802E-7</c:v>
                </c:pt>
                <c:pt idx="102">
                  <c:v>3.8567066875001398E-7</c:v>
                </c:pt>
                <c:pt idx="103">
                  <c:v>4.0188053712264702E-7</c:v>
                </c:pt>
                <c:pt idx="104">
                  <c:v>4.1860515988368298E-7</c:v>
                </c:pt>
                <c:pt idx="105">
                  <c:v>4.3585569727626598E-7</c:v>
                </c:pt>
                <c:pt idx="106">
                  <c:v>4.5364344123286399E-7</c:v>
                </c:pt>
                <c:pt idx="107">
                  <c:v>4.71979815652796E-7</c:v>
                </c:pt>
                <c:pt idx="108">
                  <c:v>4.9087637667771296E-7</c:v>
                </c:pt>
                <c:pt idx="109">
                  <c:v>5.1034481296505104E-7</c:v>
                </c:pt>
                <c:pt idx="110">
                  <c:v>5.30396945959501E-7</c:v>
                </c:pt>
                <c:pt idx="111">
                  <c:v>5.5104473016252502E-7</c:v>
                </c:pt>
                <c:pt idx="112">
                  <c:v>5.7230025339994903E-7</c:v>
                </c:pt>
                <c:pt idx="113">
                  <c:v>5.9417573708766498E-7</c:v>
                </c:pt>
                <c:pt idx="114">
                  <c:v>6.1668353649546795E-7</c:v>
                </c:pt>
                <c:pt idx="115">
                  <c:v>6.3983614100906497E-7</c:v>
                </c:pt>
                <c:pt idx="116">
                  <c:v>6.6364617439028396E-7</c:v>
                </c:pt>
                <c:pt idx="117">
                  <c:v>6.8812639503549603E-7</c:v>
                </c:pt>
                <c:pt idx="118">
                  <c:v>7.1328969623230504E-7</c:v>
                </c:pt>
                <c:pt idx="119">
                  <c:v>7.3914910641450498E-7</c:v>
                </c:pt>
                <c:pt idx="120">
                  <c:v>7.6571778941534597E-7</c:v>
                </c:pt>
                <c:pt idx="121">
                  <c:v>7.9300904471912997E-7</c:v>
                </c:pt>
                <c:pt idx="122">
                  <c:v>8.2103630771116902E-7</c:v>
                </c:pt>
                <c:pt idx="123">
                  <c:v>8.4981314992610797E-7</c:v>
                </c:pt>
                <c:pt idx="124">
                  <c:v>8.7935327929466501E-7</c:v>
                </c:pt>
                <c:pt idx="125">
                  <c:v>9.09670540388791E-7</c:v>
                </c:pt>
                <c:pt idx="126">
                  <c:v>9.40778914665285E-7</c:v>
                </c:pt>
                <c:pt idx="127">
                  <c:v>9.7269252070786797E-7</c:v>
                </c:pt>
                <c:pt idx="128" formatCode="General">
                  <c:v>1.0054256144677601E-6</c:v>
                </c:pt>
                <c:pt idx="129" formatCode="General">
                  <c:v>1.0389925895027899E-6</c:v>
                </c:pt>
                <c:pt idx="130" formatCode="General">
                  <c:v>1.0734079772149901E-6</c:v>
                </c:pt>
                <c:pt idx="131" formatCode="General">
                  <c:v>1.10868644708677E-6</c:v>
                </c:pt>
                <c:pt idx="132" formatCode="General">
                  <c:v>1.14484280691573E-6</c:v>
                </c:pt>
                <c:pt idx="133" formatCode="General">
                  <c:v>1.1818920030479501E-6</c:v>
                </c:pt>
                <c:pt idx="134" formatCode="General">
                  <c:v>1.2198491206099599E-6</c:v>
                </c:pt>
                <c:pt idx="135" formatCode="General">
                  <c:v>1.2587293837393599E-6</c:v>
                </c:pt>
                <c:pt idx="136" formatCode="General">
                  <c:v>1.29854815581407E-6</c:v>
                </c:pt>
                <c:pt idx="137" formatCode="General">
                  <c:v>1.3393209396802101E-6</c:v>
                </c:pt>
                <c:pt idx="138" formatCode="General">
                  <c:v>1.3810633778787101E-6</c:v>
                </c:pt>
                <c:pt idx="139" formatCode="General">
                  <c:v>1.4237912528706301E-6</c:v>
                </c:pt>
                <c:pt idx="140" formatCode="General">
                  <c:v>1.4675204872611699E-6</c:v>
                </c:pt>
                <c:pt idx="141" formatCode="General">
                  <c:v>1.5122671440224201E-6</c:v>
                </c:pt>
                <c:pt idx="142" formatCode="General">
                  <c:v>1.55804742671488E-6</c:v>
                </c:pt>
                <c:pt idx="143" formatCode="General">
                  <c:v>1.6048776797077499E-6</c:v>
                </c:pt>
                <c:pt idx="144" formatCode="General">
                  <c:v>1.65277438839795E-6</c:v>
                </c:pt>
                <c:pt idx="145" formatCode="General">
                  <c:v>1.7017541794280101E-6</c:v>
                </c:pt>
                <c:pt idx="146" formatCode="General">
                  <c:v>1.7518338209027601E-6</c:v>
                </c:pt>
                <c:pt idx="147" formatCode="General">
                  <c:v>1.80303022260477E-6</c:v>
                </c:pt>
                <c:pt idx="148" formatCode="General">
                  <c:v>1.8553604362087601E-6</c:v>
                </c:pt>
                <c:pt idx="149" formatCode="General">
                  <c:v>1.9088416554947501E-6</c:v>
                </c:pt>
                <c:pt idx="150" formatCode="General">
                  <c:v>1.9634912165601499E-6</c:v>
                </c:pt>
                <c:pt idx="151" formatCode="General">
                  <c:v>2.0193265980307299E-6</c:v>
                </c:pt>
                <c:pt idx="152" formatCode="General">
                  <c:v>2.0763654212704101E-6</c:v>
                </c:pt>
                <c:pt idx="153" formatCode="General">
                  <c:v>2.1346254505901E-6</c:v>
                </c:pt>
                <c:pt idx="154" formatCode="General">
                  <c:v>2.1941245934553002E-6</c:v>
                </c:pt>
                <c:pt idx="155" formatCode="General">
                  <c:v>2.2548809006927899E-6</c:v>
                </c:pt>
                <c:pt idx="156" formatCode="General">
                  <c:v>2.3169125666961301E-6</c:v>
                </c:pt>
                <c:pt idx="157" formatCode="General">
                  <c:v>2.3802379296302399E-6</c:v>
                </c:pt>
                <c:pt idx="158" formatCode="General">
                  <c:v>2.4448754716348501E-6</c:v>
                </c:pt>
                <c:pt idx="159" formatCode="General">
                  <c:v>2.5108438190269898E-6</c:v>
                </c:pt>
                <c:pt idx="160" formatCode="General">
                  <c:v>2.5781617425024799E-6</c:v>
                </c:pt>
                <c:pt idx="161" formatCode="General">
                  <c:v>2.6468481573363901E-6</c:v>
                </c:pt>
                <c:pt idx="162" formatCode="General">
                  <c:v>2.7169221235825398E-6</c:v>
                </c:pt>
                <c:pt idx="163" formatCode="General">
                  <c:v>2.7884028462720202E-6</c:v>
                </c:pt>
                <c:pt idx="164" formatCode="General">
                  <c:v>2.8613096756107498E-6</c:v>
                </c:pt>
                <c:pt idx="165" formatCode="General">
                  <c:v>2.9356621071760901E-6</c:v>
                </c:pt>
                <c:pt idx="166" formatCode="General">
                  <c:v>3.0114797821125101E-6</c:v>
                </c:pt>
                <c:pt idx="167" formatCode="General">
                  <c:v>3.0887824873263301E-6</c:v>
                </c:pt>
                <c:pt idx="168" formatCode="General">
                  <c:v>3.1675901556795198E-6</c:v>
                </c:pt>
                <c:pt idx="169" formatCode="General">
                  <c:v>3.2479228661826101E-6</c:v>
                </c:pt>
                <c:pt idx="170" formatCode="General">
                  <c:v>3.3298008441867199E-6</c:v>
                </c:pt>
                <c:pt idx="171" formatCode="General">
                  <c:v>3.41324446157462E-6</c:v>
                </c:pt>
                <c:pt idx="172" formatCode="General">
                  <c:v>3.4982742369510301E-6</c:v>
                </c:pt>
                <c:pt idx="173" formatCode="General">
                  <c:v>3.5849108358318899E-6</c:v>
                </c:pt>
                <c:pt idx="174" formatCode="General">
                  <c:v>3.6731750708329301E-6</c:v>
                </c:pt>
                <c:pt idx="175" formatCode="General">
                  <c:v>3.76308790185723E-6</c:v>
                </c:pt>
                <c:pt idx="176" formatCode="General">
                  <c:v>3.8546704362820802E-6</c:v>
                </c:pt>
                <c:pt idx="177" formatCode="General">
                  <c:v>3.9479439291448701E-6</c:v>
                </c:pt>
                <c:pt idx="178" formatCode="General">
                  <c:v>4.04292978332826E-6</c:v>
                </c:pt>
                <c:pt idx="179" formatCode="General">
                  <c:v>4.13964954974441E-6</c:v>
                </c:pt>
                <c:pt idx="180" formatCode="General">
                  <c:v>4.2381249275185498E-6</c:v>
                </c:pt>
                <c:pt idx="181" formatCode="General">
                  <c:v>4.33837776417157E-6</c:v>
                </c:pt>
                <c:pt idx="182" formatCode="General">
                  <c:v>4.4404300558019701E-6</c:v>
                </c:pt>
                <c:pt idx="183" formatCode="General">
                  <c:v>4.5443039472669101E-6</c:v>
                </c:pt>
                <c:pt idx="184" formatCode="General">
                  <c:v>4.6500217323625403E-6</c:v>
                </c:pt>
                <c:pt idx="185" formatCode="General">
                  <c:v>4.7576058540035104E-6</c:v>
                </c:pt>
                <c:pt idx="186" formatCode="General">
                  <c:v>4.86707890440178E-6</c:v>
                </c:pt>
                <c:pt idx="187" formatCode="General">
                  <c:v>4.9784636252445498E-6</c:v>
                </c:pt>
                <c:pt idx="188" formatCode="General">
                  <c:v>5.0917829078716198E-6</c:v>
                </c:pt>
                <c:pt idx="189" formatCode="General">
                  <c:v>5.2070597934517903E-6</c:v>
                </c:pt>
                <c:pt idx="190" formatCode="General">
                  <c:v>5.3243174731587096E-6</c:v>
                </c:pt>
                <c:pt idx="191" formatCode="General">
                  <c:v>5.4435792883458902E-6</c:v>
                </c:pt>
                <c:pt idx="192" formatCode="General">
                  <c:v>5.5648687307209798E-6</c:v>
                </c:pt>
                <c:pt idx="193" formatCode="General">
                  <c:v>5.6882094425194296E-6</c:v>
                </c:pt>
                <c:pt idx="194" formatCode="General">
                  <c:v>5.8136252166773296E-6</c:v>
                </c:pt>
                <c:pt idx="195" formatCode="General">
                  <c:v>5.9411399970035896E-6</c:v>
                </c:pt>
                <c:pt idx="196" formatCode="General">
                  <c:v>6.07077787835145E-6</c:v>
                </c:pt>
                <c:pt idx="197" formatCode="General">
                  <c:v>6.2025631067892097E-6</c:v>
                </c:pt>
                <c:pt idx="198" formatCode="General">
                  <c:v>6.3365200797703899E-6</c:v>
                </c:pt>
                <c:pt idx="199" formatCode="General">
                  <c:v>6.4726733463031196E-6</c:v>
                </c:pt>
                <c:pt idx="200" formatCode="General">
                  <c:v>6.6110476071189E-6</c:v>
                </c:pt>
                <c:pt idx="201" formatCode="General">
                  <c:v>6.7516677148406697E-6</c:v>
                </c:pt>
                <c:pt idx="202" formatCode="General">
                  <c:v>6.8945586741501999E-6</c:v>
                </c:pt>
                <c:pt idx="203" formatCode="General">
                  <c:v>7.0397456419549199E-6</c:v>
                </c:pt>
                <c:pt idx="204" formatCode="General">
                  <c:v>7.1872539275539503E-6</c:v>
                </c:pt>
                <c:pt idx="205" formatCode="General">
                  <c:v>7.33710899280362E-6</c:v>
                </c:pt>
                <c:pt idx="206" formatCode="General">
                  <c:v>7.4893364522822603E-6</c:v>
                </c:pt>
                <c:pt idx="207" formatCode="General">
                  <c:v>7.6439620734544103E-6</c:v>
                </c:pt>
                <c:pt idx="208" formatCode="General">
                  <c:v>7.8010117768343807E-6</c:v>
                </c:pt>
                <c:pt idx="209" formatCode="General">
                  <c:v>7.9605116361491597E-6</c:v>
                </c:pt>
                <c:pt idx="210" formatCode="General">
                  <c:v>8.12248787850076E-6</c:v>
                </c:pt>
                <c:pt idx="211" formatCode="General">
                  <c:v>8.2869668845279507E-6</c:v>
                </c:pt>
                <c:pt idx="212" formatCode="General">
                  <c:v>8.4539751885672902E-6</c:v>
                </c:pt>
                <c:pt idx="213" formatCode="General">
                  <c:v>8.6235394788136505E-6</c:v>
                </c:pt>
                <c:pt idx="214" formatCode="General">
                  <c:v>8.7956865974801592E-6</c:v>
                </c:pt>
                <c:pt idx="215" formatCode="General">
                  <c:v>8.9704435409574095E-6</c:v>
                </c:pt>
                <c:pt idx="216" formatCode="General">
                  <c:v>9.1478374599722604E-6</c:v>
                </c:pt>
                <c:pt idx="217" formatCode="General">
                  <c:v>9.3278956597459299E-6</c:v>
                </c:pt>
                <c:pt idx="218" formatCode="General">
                  <c:v>9.5106456001515607E-6</c:v>
                </c:pt>
                <c:pt idx="219" formatCode="General">
                  <c:v>9.6961148958711697E-6</c:v>
                </c:pt>
                <c:pt idx="220" formatCode="General">
                  <c:v>9.8843313165521004E-6</c:v>
                </c:pt>
                <c:pt idx="221" formatCode="General">
                  <c:v>1.0075322786962801E-5</c:v>
                </c:pt>
                <c:pt idx="222" formatCode="General">
                  <c:v>1.02691173871482E-5</c:v>
                </c:pt>
                <c:pt idx="223" formatCode="General">
                  <c:v>1.04657433525844E-5</c:v>
                </c:pt>
                <c:pt idx="224" formatCode="General">
                  <c:v>1.0665229074332799E-5</c:v>
                </c:pt>
                <c:pt idx="225" formatCode="General">
                  <c:v>1.08676030991938E-5</c:v>
                </c:pt>
                <c:pt idx="226" formatCode="General">
                  <c:v>1.1072894129859701E-5</c:v>
                </c:pt>
                <c:pt idx="227" formatCode="General">
                  <c:v>1.1281131025067601E-5</c:v>
                </c:pt>
                <c:pt idx="228" formatCode="General">
                  <c:v>1.1492342799751001E-5</c:v>
                </c:pt>
                <c:pt idx="229" formatCode="General">
                  <c:v>1.1706558625191601E-5</c:v>
                </c:pt>
                <c:pt idx="230" formatCode="General">
                  <c:v>1.192380782917E-5</c:v>
                </c:pt>
                <c:pt idx="231" formatCode="General">
                  <c:v>1.2144119896116501E-5</c:v>
                </c:pt>
                <c:pt idx="232" formatCode="General">
                  <c:v>1.23675244672606E-5</c:v>
                </c:pt>
                <c:pt idx="233" formatCode="General">
                  <c:v>1.2594051340780301E-5</c:v>
                </c:pt>
                <c:pt idx="234" formatCode="General">
                  <c:v>1.2823730471951801E-5</c:v>
                </c:pt>
                <c:pt idx="235" formatCode="General">
                  <c:v>1.30565919732967E-5</c:v>
                </c:pt>
                <c:pt idx="236" formatCode="General">
                  <c:v>1.3292666114731E-5</c:v>
                </c:pt>
                <c:pt idx="237" formatCode="General">
                  <c:v>1.35319833237115E-5</c:v>
                </c:pt>
                <c:pt idx="238" formatCode="General">
                  <c:v>1.37745741853835E-5</c:v>
                </c:pt>
                <c:pt idx="239" formatCode="General">
                  <c:v>1.4020469442726601E-5</c:v>
                </c:pt>
                <c:pt idx="240" formatCode="General">
                  <c:v>1.42696999967007E-5</c:v>
                </c:pt>
                <c:pt idx="241" formatCode="General">
                  <c:v>1.4522296906391601E-5</c:v>
                </c:pt>
                <c:pt idx="242" formatCode="General">
                  <c:v>1.4778291389156E-5</c:v>
                </c:pt>
                <c:pt idx="243" formatCode="General">
                  <c:v>1.50377148207653E-5</c:v>
                </c:pt>
                <c:pt idx="244" formatCode="General">
                  <c:v>1.5300598735550501E-5</c:v>
                </c:pt>
                <c:pt idx="245" formatCode="General">
                  <c:v>1.55669748265448E-5</c:v>
                </c:pt>
                <c:pt idx="246" formatCode="General">
                  <c:v>1.5836874945627199E-5</c:v>
                </c:pt>
                <c:pt idx="247" formatCode="General">
                  <c:v>1.6110331103665E-5</c:v>
                </c:pt>
                <c:pt idx="248" formatCode="General">
                  <c:v>1.6387375470655599E-5</c:v>
                </c:pt>
                <c:pt idx="249" formatCode="General">
                  <c:v>1.6668040375868498E-5</c:v>
                </c:pt>
                <c:pt idx="250" formatCode="General">
                  <c:v>1.6952358307986E-5</c:v>
                </c:pt>
                <c:pt idx="251" formatCode="General">
                  <c:v>1.7240361915244499E-5</c:v>
                </c:pt>
                <c:pt idx="252" formatCode="General">
                  <c:v>1.7532084005574399E-5</c:v>
                </c:pt>
                <c:pt idx="253" formatCode="General">
                  <c:v>1.78275575467399E-5</c:v>
                </c:pt>
                <c:pt idx="254" formatCode="General">
                  <c:v>1.81268156664786E-5</c:v>
                </c:pt>
                <c:pt idx="255" formatCode="General">
                  <c:v>1.8429891652640499E-5</c:v>
                </c:pt>
                <c:pt idx="256" formatCode="General">
                  <c:v>1.8736818953326E-5</c:v>
                </c:pt>
                <c:pt idx="257" formatCode="General">
                  <c:v>1.9047631177024599E-5</c:v>
                </c:pt>
                <c:pt idx="258" formatCode="General">
                  <c:v>1.9362362092751899E-5</c:v>
                </c:pt>
                <c:pt idx="259" formatCode="General">
                  <c:v>1.96810456301876E-5</c:v>
                </c:pt>
                <c:pt idx="260" formatCode="General">
                  <c:v>2.00037158798115E-5</c:v>
                </c:pt>
                <c:pt idx="261" formatCode="General">
                  <c:v>2.03304070930402E-5</c:v>
                </c:pt>
                <c:pt idx="262" formatCode="General">
                  <c:v>2.0661153682362999E-5</c:v>
                </c:pt>
                <c:pt idx="263" formatCode="General">
                  <c:v>2.0995990221477601E-5</c:v>
                </c:pt>
                <c:pt idx="264" formatCode="General">
                  <c:v>2.1334951445424599E-5</c:v>
                </c:pt>
                <c:pt idx="265" formatCode="General">
                  <c:v>2.1678072250723001E-5</c:v>
                </c:pt>
                <c:pt idx="266" formatCode="General">
                  <c:v>2.2025387695503902E-5</c:v>
                </c:pt>
                <c:pt idx="267" formatCode="General">
                  <c:v>2.23769329996443E-5</c:v>
                </c:pt>
                <c:pt idx="268" formatCode="General">
                  <c:v>2.2732743544900999E-5</c:v>
                </c:pt>
                <c:pt idx="269" formatCode="General">
                  <c:v>2.30928548750434E-5</c:v>
                </c:pt>
                <c:pt idx="270" formatCode="General">
                  <c:v>2.3457302695986101E-5</c:v>
                </c:pt>
                <c:pt idx="271" formatCode="General">
                  <c:v>2.3826122875921201E-5</c:v>
                </c:pt>
                <c:pt idx="272" formatCode="General">
                  <c:v>2.41993514454501E-5</c:v>
                </c:pt>
                <c:pt idx="273" formatCode="General">
                  <c:v>2.4577024597715099E-5</c:v>
                </c:pt>
                <c:pt idx="274" formatCode="General">
                  <c:v>2.4959178688530399E-5</c:v>
                </c:pt>
                <c:pt idx="275" formatCode="General">
                  <c:v>2.5345850236512799E-5</c:v>
                </c:pt>
                <c:pt idx="276" formatCode="General">
                  <c:v>2.57370759232118E-5</c:v>
                </c:pt>
                <c:pt idx="277" formatCode="General">
                  <c:v>2.6132892593239901E-5</c:v>
                </c:pt>
                <c:pt idx="278" formatCode="General">
                  <c:v>2.6533337254401501E-5</c:v>
                </c:pt>
                <c:pt idx="279" formatCode="General">
                  <c:v>2.6938447077822902E-5</c:v>
                </c:pt>
                <c:pt idx="280" formatCode="General">
                  <c:v>2.7348259398080299E-5</c:v>
                </c:pt>
                <c:pt idx="281" formatCode="General">
                  <c:v>2.77628117133285E-5</c:v>
                </c:pt>
                <c:pt idx="282" formatCode="General">
                  <c:v>2.8182141685429E-5</c:v>
                </c:pt>
                <c:pt idx="283" formatCode="General">
                  <c:v>2.86062871400775E-5</c:v>
                </c:pt>
                <c:pt idx="284" formatCode="General">
                  <c:v>2.9035286066931301E-5</c:v>
                </c:pt>
                <c:pt idx="285" formatCode="General">
                  <c:v>2.94691766197358E-5</c:v>
                </c:pt>
                <c:pt idx="286" formatCode="General">
                  <c:v>2.99079971164519E-5</c:v>
                </c:pt>
                <c:pt idx="287" formatCode="General">
                  <c:v>3.0351786039381199E-5</c:v>
                </c:pt>
                <c:pt idx="288" formatCode="General">
                  <c:v>3.0800582035292402E-5</c:v>
                </c:pt>
                <c:pt idx="289" formatCode="General">
                  <c:v>3.1254423915546799E-5</c:v>
                </c:pt>
                <c:pt idx="290" formatCode="General">
                  <c:v>3.1713350656222998E-5</c:v>
                </c:pt>
                <c:pt idx="291" formatCode="General">
                  <c:v>3.2177401398241902E-5</c:v>
                </c:pt>
                <c:pt idx="292" formatCode="General">
                  <c:v>3.26466154474912E-5</c:v>
                </c:pt>
                <c:pt idx="293" formatCode="General">
                  <c:v>3.3121032274949203E-5</c:v>
                </c:pt>
                <c:pt idx="294" formatCode="General">
                  <c:v>3.36006915168085E-5</c:v>
                </c:pt>
                <c:pt idx="295" formatCode="General">
                  <c:v>3.4085632974599699E-5</c:v>
                </c:pt>
                <c:pt idx="296" formatCode="General">
                  <c:v>3.4575896615313902E-5</c:v>
                </c:pt>
                <c:pt idx="297" formatCode="General">
                  <c:v>3.5071522571525701E-5</c:v>
                </c:pt>
                <c:pt idx="298" formatCode="General">
                  <c:v>3.5572551141515202E-5</c:v>
                </c:pt>
                <c:pt idx="299" formatCode="General">
                  <c:v>3.6079022789390598E-5</c:v>
                </c:pt>
                <c:pt idx="300" formatCode="General">
                  <c:v>3.65909781452089E-5</c:v>
                </c:pt>
                <c:pt idx="301" formatCode="General">
                  <c:v>3.7108458005097902E-5</c:v>
                </c:pt>
                <c:pt idx="302" formatCode="General">
                  <c:v>3.7631503331377099E-5</c:v>
                </c:pt>
                <c:pt idx="303" formatCode="General">
                  <c:v>3.8160155252678003E-5</c:v>
                </c:pt>
                <c:pt idx="304" formatCode="General">
                  <c:v>3.8694455064064501E-5</c:v>
                </c:pt>
                <c:pt idx="305" formatCode="General">
                  <c:v>3.9234444227153202E-5</c:v>
                </c:pt>
                <c:pt idx="306" formatCode="General">
                  <c:v>3.9780164370232298E-5</c:v>
                </c:pt>
                <c:pt idx="307" formatCode="General">
                  <c:v>4.0331657288381997E-5</c:v>
                </c:pt>
                <c:pt idx="308" formatCode="General">
                  <c:v>4.0888964943592199E-5</c:v>
                </c:pt>
                <c:pt idx="309" formatCode="General">
                  <c:v>4.1452129464882298E-5</c:v>
                </c:pt>
                <c:pt idx="310" formatCode="General">
                  <c:v>4.2021193148418703E-5</c:v>
                </c:pt>
                <c:pt idx="311" formatCode="General">
                  <c:v>4.2596198457633502E-5</c:v>
                </c:pt>
                <c:pt idx="312" formatCode="General">
                  <c:v>4.3177188023341502E-5</c:v>
                </c:pt>
                <c:pt idx="313" formatCode="General">
                  <c:v>4.3764204643858103E-5</c:v>
                </c:pt>
                <c:pt idx="314" formatCode="General">
                  <c:v>4.4357291285116201E-5</c:v>
                </c:pt>
                <c:pt idx="315" formatCode="General">
                  <c:v>4.4956491080782797E-5</c:v>
                </c:pt>
                <c:pt idx="316" formatCode="General">
                  <c:v>4.55618473323758E-5</c:v>
                </c:pt>
                <c:pt idx="317" formatCode="General">
                  <c:v>4.6173403509379698E-5</c:v>
                </c:pt>
                <c:pt idx="318" formatCode="General">
                  <c:v>4.6791203249361602E-5</c:v>
                </c:pt>
                <c:pt idx="319" formatCode="General">
                  <c:v>4.7415290358086803E-5</c:v>
                </c:pt>
                <c:pt idx="320" formatCode="General">
                  <c:v>4.8045708809633802E-5</c:v>
                </c:pt>
                <c:pt idx="321" formatCode="General">
                  <c:v>4.8682502746509299E-5</c:v>
                </c:pt>
                <c:pt idx="322" formatCode="General">
                  <c:v>4.93257164797628E-5</c:v>
                </c:pt>
                <c:pt idx="323" formatCode="General">
                  <c:v>4.9975394489100899E-5</c:v>
                </c:pt>
                <c:pt idx="324" formatCode="General">
                  <c:v>5.0631581423001003E-5</c:v>
                </c:pt>
                <c:pt idx="325" formatCode="General">
                  <c:v>5.1294322098825497E-5</c:v>
                </c:pt>
                <c:pt idx="326" formatCode="General">
                  <c:v>5.19636615029346E-5</c:v>
                </c:pt>
                <c:pt idx="327" formatCode="General">
                  <c:v>5.2639644790799802E-5</c:v>
                </c:pt>
                <c:pt idx="328" formatCode="General">
                  <c:v>5.3322317287116497E-5</c:v>
                </c:pt>
                <c:pt idx="329" formatCode="General">
                  <c:v>5.4011724485916499E-5</c:v>
                </c:pt>
                <c:pt idx="330" formatCode="General">
                  <c:v>5.4707912050680297E-5</c:v>
                </c:pt>
                <c:pt idx="331" formatCode="General">
                  <c:v>5.5410925814448901E-5</c:v>
                </c:pt>
                <c:pt idx="332" formatCode="General">
                  <c:v>5.6120811779935303E-5</c:v>
                </c:pt>
                <c:pt idx="333" formatCode="General">
                  <c:v>5.6837616119636001E-5</c:v>
                </c:pt>
                <c:pt idx="334" formatCode="General">
                  <c:v>5.7561385175941997E-5</c:v>
                </c:pt>
                <c:pt idx="335" formatCode="General">
                  <c:v>5.8292165461249503E-5</c:v>
                </c:pt>
                <c:pt idx="336" formatCode="General">
                  <c:v>5.9030003658070302E-5</c:v>
                </c:pt>
                <c:pt idx="337" formatCode="General">
                  <c:v>5.9774946619142102E-5</c:v>
                </c:pt>
                <c:pt idx="338" formatCode="General">
                  <c:v>6.0527041367538198E-5</c:v>
                </c:pt>
                <c:pt idx="339" formatCode="General">
                  <c:v>6.1286335096777294E-5</c:v>
                </c:pt>
                <c:pt idx="340" formatCode="General">
                  <c:v>6.2052875170932599E-5</c:v>
                </c:pt>
                <c:pt idx="341" formatCode="General">
                  <c:v>6.2826709124740994E-5</c:v>
                </c:pt>
                <c:pt idx="342" formatCode="General">
                  <c:v>6.3607884663711905E-5</c:v>
                </c:pt>
                <c:pt idx="343" formatCode="General">
                  <c:v>6.4396449664235397E-5</c:v>
                </c:pt>
                <c:pt idx="344" formatCode="General">
                  <c:v>6.5192452173690697E-5</c:v>
                </c:pt>
                <c:pt idx="345" formatCode="General">
                  <c:v>6.5995940410554097E-5</c:v>
                </c:pt>
                <c:pt idx="346" formatCode="General">
                  <c:v>6.6806962764506299E-5</c:v>
                </c:pt>
                <c:pt idx="347" formatCode="General">
                  <c:v>6.7625567796540095E-5</c:v>
                </c:pt>
                <c:pt idx="348" formatCode="General">
                  <c:v>6.8451804239067594E-5</c:v>
                </c:pt>
                <c:pt idx="349" formatCode="General">
                  <c:v>6.9285720996026403E-5</c:v>
                </c:pt>
                <c:pt idx="350" formatCode="General">
                  <c:v>7.0127367142986695E-5</c:v>
                </c:pt>
                <c:pt idx="351" formatCode="General">
                  <c:v>7.0976791927257596E-5</c:v>
                </c:pt>
                <c:pt idx="352" formatCode="General">
                  <c:v>7.1834044767992702E-5</c:v>
                </c:pt>
                <c:pt idx="353" formatCode="General">
                  <c:v>7.2699175256295997E-5</c:v>
                </c:pt>
                <c:pt idx="354" formatCode="General">
                  <c:v>7.3572233155327706E-5</c:v>
                </c:pt>
                <c:pt idx="355" formatCode="General">
                  <c:v>7.44532684004089E-5</c:v>
                </c:pt>
                <c:pt idx="356" formatCode="General">
                  <c:v>7.53423310991269E-5</c:v>
                </c:pt>
                <c:pt idx="357" formatCode="General">
                  <c:v>7.6239471531439504E-5</c:v>
                </c:pt>
                <c:pt idx="358" formatCode="General">
                  <c:v>7.7144740149779999E-5</c:v>
                </c:pt>
                <c:pt idx="359" formatCode="General">
                  <c:v>7.8058187579160501E-5</c:v>
                </c:pt>
                <c:pt idx="360" formatCode="General">
                  <c:v>7.8979864617276596E-5</c:v>
                </c:pt>
                <c:pt idx="361" formatCode="General">
                  <c:v>7.99098222346105E-5</c:v>
                </c:pt>
                <c:pt idx="362" formatCode="General">
                  <c:v>8.0848111574534601E-5</c:v>
                </c:pt>
                <c:pt idx="363" formatCode="General">
                  <c:v>8.1794783953414402E-5</c:v>
                </c:pt>
                <c:pt idx="364" formatCode="General">
                  <c:v>8.2749890860711497E-5</c:v>
                </c:pt>
                <c:pt idx="365" formatCode="General">
                  <c:v>8.3713483959085998E-5</c:v>
                </c:pt>
                <c:pt idx="366" formatCode="General">
                  <c:v>8.4685615084499006E-5</c:v>
                </c:pt>
                <c:pt idx="367" formatCode="General">
                  <c:v>8.5666336246314703E-5</c:v>
                </c:pt>
                <c:pt idx="368" formatCode="General">
                  <c:v>8.66556996274019E-5</c:v>
                </c:pt>
                <c:pt idx="369" formatCode="General">
                  <c:v>8.7653757584235805E-5</c:v>
                </c:pt>
                <c:pt idx="370" formatCode="General">
                  <c:v>8.8660562646999095E-5</c:v>
                </c:pt>
                <c:pt idx="371" formatCode="General">
                  <c:v>8.9676167519683401E-5</c:v>
                </c:pt>
                <c:pt idx="372" formatCode="General">
                  <c:v>9.0700625080189604E-5</c:v>
                </c:pt>
                <c:pt idx="373" formatCode="General">
                  <c:v>9.1733988380428402E-5</c:v>
                </c:pt>
                <c:pt idx="374" formatCode="General">
                  <c:v>9.2776310646421205E-5</c:v>
                </c:pt>
                <c:pt idx="375" formatCode="General">
                  <c:v>9.3827645278399298E-5</c:v>
                </c:pt>
                <c:pt idx="376" formatCode="General">
                  <c:v>9.4888045850904105E-5</c:v>
                </c:pt>
                <c:pt idx="377" formatCode="General">
                  <c:v>9.5957566112886796E-5</c:v>
                </c:pt>
                <c:pt idx="378" formatCode="General">
                  <c:v>9.7036259987807295E-5</c:v>
                </c:pt>
                <c:pt idx="379" formatCode="General">
                  <c:v>9.8124181573733396E-5</c:v>
                </c:pt>
                <c:pt idx="380" formatCode="General">
                  <c:v>9.9221385143439701E-5</c:v>
                </c:pt>
                <c:pt idx="381" formatCode="General">
                  <c:v>1.0032792514450499E-4</c:v>
                </c:pt>
                <c:pt idx="382" formatCode="General">
                  <c:v>1.0144385619941499E-4</c:v>
                </c:pt>
                <c:pt idx="383" formatCode="General">
                  <c:v>1.02569233105652E-4</c:v>
                </c:pt>
                <c:pt idx="384" formatCode="General">
                  <c:v>1.03704110835802E-4</c:v>
                </c:pt>
                <c:pt idx="385" formatCode="General">
                  <c:v>1.04848544537644E-4</c:v>
                </c:pt>
                <c:pt idx="386" formatCode="General">
                  <c:v>1.06002589534255E-4</c:v>
                </c:pt>
                <c:pt idx="387" formatCode="General">
                  <c:v>1.07166301324101E-4</c:v>
                </c:pt>
                <c:pt idx="388" formatCode="General">
                  <c:v>1.08339735581137E-4</c:v>
                </c:pt>
                <c:pt idx="389" formatCode="General">
                  <c:v>1.09522948154902E-4</c:v>
                </c:pt>
                <c:pt idx="390" formatCode="General">
                  <c:v>1.1071599507061601E-4</c:v>
                </c:pt>
                <c:pt idx="391" formatCode="General">
                  <c:v>1.1191893252927799E-4</c:v>
                </c:pt>
                <c:pt idx="392" formatCode="General">
                  <c:v>1.13131816907757E-4</c:v>
                </c:pt>
                <c:pt idx="393" formatCode="General">
                  <c:v>1.1435470475889301E-4</c:v>
                </c:pt>
                <c:pt idx="394" formatCode="General">
                  <c:v>1.1558765281158801E-4</c:v>
                </c:pt>
                <c:pt idx="395" formatCode="General">
                  <c:v>1.16830717970906E-4</c:v>
                </c:pt>
                <c:pt idx="396" formatCode="General">
                  <c:v>1.18083957318162E-4</c:v>
                </c:pt>
                <c:pt idx="397" formatCode="General">
                  <c:v>1.1934742811102101E-4</c:v>
                </c:pt>
                <c:pt idx="398" formatCode="General">
                  <c:v>1.20621187783592E-4</c:v>
                </c:pt>
                <c:pt idx="399" formatCode="General">
                  <c:v>1.2190529394652E-4</c:v>
                </c:pt>
                <c:pt idx="400" formatCode="General">
                  <c:v>1.23199804387081E-4</c:v>
                </c:pt>
                <c:pt idx="401" formatCode="General">
                  <c:v>1.2450477706927801E-4</c:v>
                </c:pt>
                <c:pt idx="402" formatCode="General">
                  <c:v>1.2582027013392999E-4</c:v>
                </c:pt>
                <c:pt idx="403" formatCode="General">
                  <c:v>1.2714634189877E-4</c:v>
                </c:pt>
                <c:pt idx="404" formatCode="General">
                  <c:v>1.28483050858534E-4</c:v>
                </c:pt>
                <c:pt idx="405" formatCode="General">
                  <c:v>1.2983045568505601E-4</c:v>
                </c:pt>
                <c:pt idx="406" formatCode="General">
                  <c:v>1.3118861522736099E-4</c:v>
                </c:pt>
                <c:pt idx="407" formatCode="General">
                  <c:v>1.3255758851175501E-4</c:v>
                </c:pt>
                <c:pt idx="408" formatCode="General">
                  <c:v>1.3393743474191899E-4</c:v>
                </c:pt>
                <c:pt idx="409" formatCode="General">
                  <c:v>1.3532821329900101E-4</c:v>
                </c:pt>
                <c:pt idx="410" formatCode="General">
                  <c:v>1.36729983741706E-4</c:v>
                </c:pt>
                <c:pt idx="411" formatCode="General">
                  <c:v>1.3814280580638801E-4</c:v>
                </c:pt>
                <c:pt idx="412" formatCode="General">
                  <c:v>1.39566739407143E-4</c:v>
                </c:pt>
                <c:pt idx="413" formatCode="General">
                  <c:v>1.41001844635897E-4</c:v>
                </c:pt>
                <c:pt idx="414" formatCode="General">
                  <c:v>1.42448181762498E-4</c:v>
                </c:pt>
                <c:pt idx="415" formatCode="General">
                  <c:v>1.4390581123480901E-4</c:v>
                </c:pt>
                <c:pt idx="416" formatCode="General">
                  <c:v>1.4537479367879199E-4</c:v>
                </c:pt>
                <c:pt idx="417" formatCode="General">
                  <c:v>1.46855189898605E-4</c:v>
                </c:pt>
                <c:pt idx="418" formatCode="General">
                  <c:v>1.48347060876686E-4</c:v>
                </c:pt>
                <c:pt idx="419" formatCode="General">
                  <c:v>1.4985046777384701E-4</c:v>
                </c:pt>
                <c:pt idx="420" formatCode="General">
                  <c:v>1.51365471929361E-4</c:v>
                </c:pt>
                <c:pt idx="421" formatCode="General">
                  <c:v>1.52892134861051E-4</c:v>
                </c:pt>
                <c:pt idx="422" formatCode="General">
                  <c:v>1.5443051826537999E-4</c:v>
                </c:pt>
                <c:pt idx="423" formatCode="General">
                  <c:v>1.5598068401753801E-4</c:v>
                </c:pt>
                <c:pt idx="424" formatCode="General">
                  <c:v>1.5754269417153299E-4</c:v>
                </c:pt>
                <c:pt idx="425" formatCode="General">
                  <c:v>1.5911661096027499E-4</c:v>
                </c:pt>
                <c:pt idx="426" formatCode="General">
                  <c:v>1.6070249679567099E-4</c:v>
                </c:pt>
                <c:pt idx="427" formatCode="General">
                  <c:v>1.6230041426870299E-4</c:v>
                </c:pt>
                <c:pt idx="428" formatCode="General">
                  <c:v>1.63910426149525E-4</c:v>
                </c:pt>
                <c:pt idx="429" formatCode="General">
                  <c:v>1.6553259538754301E-4</c:v>
                </c:pt>
                <c:pt idx="430" formatCode="General">
                  <c:v>1.67166985111508E-4</c:v>
                </c:pt>
                <c:pt idx="431" formatCode="General">
                  <c:v>1.6881365862959799E-4</c:v>
                </c:pt>
                <c:pt idx="432" formatCode="General">
                  <c:v>1.7047267942950801E-4</c:v>
                </c:pt>
                <c:pt idx="433" formatCode="General">
                  <c:v>1.7214411117853201E-4</c:v>
                </c:pt>
                <c:pt idx="434" formatCode="General">
                  <c:v>1.7382801772365501E-4</c:v>
                </c:pt>
                <c:pt idx="435" formatCode="General">
                  <c:v>1.7552446309163601E-4</c:v>
                </c:pt>
                <c:pt idx="436" formatCode="General">
                  <c:v>1.77233511489092E-4</c:v>
                </c:pt>
                <c:pt idx="437" formatCode="General">
                  <c:v>1.78955227302586E-4</c:v>
                </c:pt>
                <c:pt idx="438" formatCode="General">
                  <c:v>1.80689675098712E-4</c:v>
                </c:pt>
                <c:pt idx="439" formatCode="General">
                  <c:v>1.8243691962417901E-4</c:v>
                </c:pt>
                <c:pt idx="440" formatCode="General">
                  <c:v>1.8419702580589601E-4</c:v>
                </c:pt>
                <c:pt idx="441" formatCode="General">
                  <c:v>1.8597005875105801E-4</c:v>
                </c:pt>
                <c:pt idx="442" formatCode="General">
                  <c:v>1.87756083747227E-4</c:v>
                </c:pt>
                <c:pt idx="443" formatCode="General">
                  <c:v>1.8955516626242201E-4</c:v>
                </c:pt>
                <c:pt idx="444" formatCode="General">
                  <c:v>1.9136737194519601E-4</c:v>
                </c:pt>
                <c:pt idx="445" formatCode="General">
                  <c:v>1.9319276662472401E-4</c:v>
                </c:pt>
                <c:pt idx="446" formatCode="General">
                  <c:v>1.9503141631088599E-4</c:v>
                </c:pt>
                <c:pt idx="447" formatCode="General">
                  <c:v>1.9688338719435101E-4</c:v>
                </c:pt>
                <c:pt idx="448" formatCode="General">
                  <c:v>1.9874874564665599E-4</c:v>
                </c:pt>
                <c:pt idx="449" formatCode="General">
                  <c:v>2.00627558220293E-4</c:v>
                </c:pt>
                <c:pt idx="450" formatCode="General">
                  <c:v>2.0251989164879E-4</c:v>
                </c:pt>
                <c:pt idx="451" formatCode="General">
                  <c:v>2.04425812846795E-4</c:v>
                </c:pt>
                <c:pt idx="452" formatCode="General">
                  <c:v>2.06345388910154E-4</c:v>
                </c:pt>
                <c:pt idx="453" formatCode="General">
                  <c:v>2.08278687115999E-4</c:v>
                </c:pt>
                <c:pt idx="454" formatCode="General">
                  <c:v>2.1022577492282201E-4</c:v>
                </c:pt>
                <c:pt idx="455" formatCode="General">
                  <c:v>2.12186719970565E-4</c:v>
                </c:pt>
                <c:pt idx="456" formatCode="General">
                  <c:v>2.1416159008069401E-4</c:v>
                </c:pt>
                <c:pt idx="457" formatCode="General">
                  <c:v>2.1615045325628501E-4</c:v>
                </c:pt>
                <c:pt idx="458" formatCode="General">
                  <c:v>2.18153377682103E-4</c:v>
                </c:pt>
                <c:pt idx="459" formatCode="General">
                  <c:v>2.2017043172468199E-4</c:v>
                </c:pt>
                <c:pt idx="460" formatCode="General">
                  <c:v>2.2220168393240401E-4</c:v>
                </c:pt>
                <c:pt idx="461" formatCode="General">
                  <c:v>2.2424720303558499E-4</c:v>
                </c:pt>
                <c:pt idx="462" formatCode="General">
                  <c:v>2.26307057946548E-4</c:v>
                </c:pt>
                <c:pt idx="463" formatCode="General">
                  <c:v>2.2838131775970599E-4</c:v>
                </c:pt>
                <c:pt idx="464" formatCode="General">
                  <c:v>2.3047005175164299E-4</c:v>
                </c:pt>
                <c:pt idx="465" formatCode="General">
                  <c:v>2.3257332938118899E-4</c:v>
                </c:pt>
                <c:pt idx="466" formatCode="General">
                  <c:v>2.3469122028950401E-4</c:v>
                </c:pt>
                <c:pt idx="467" formatCode="General">
                  <c:v>2.3682379430015299E-4</c:v>
                </c:pt>
                <c:pt idx="468" formatCode="General">
                  <c:v>2.38971121419186E-4</c:v>
                </c:pt>
                <c:pt idx="469" formatCode="General">
                  <c:v>2.41133271835216E-4</c:v>
                </c:pt>
                <c:pt idx="470" formatCode="General">
                  <c:v>2.43310315919499E-4</c:v>
                </c:pt>
                <c:pt idx="471" formatCode="General">
                  <c:v>2.4550232422600898E-4</c:v>
                </c:pt>
                <c:pt idx="472" formatCode="General">
                  <c:v>2.4770936749151799E-4</c:v>
                </c:pt>
                <c:pt idx="473" formatCode="General">
                  <c:v>2.4993151663567299E-4</c:v>
                </c:pt>
                <c:pt idx="474" formatCode="General">
                  <c:v>2.5216884276107099E-4</c:v>
                </c:pt>
                <c:pt idx="475" formatCode="General">
                  <c:v>2.5442141715334199E-4</c:v>
                </c:pt>
                <c:pt idx="476" formatCode="General">
                  <c:v>2.5668931128121797E-4</c:v>
                </c:pt>
                <c:pt idx="477" formatCode="General">
                  <c:v>2.58972596796615E-4</c:v>
                </c:pt>
                <c:pt idx="478" formatCode="General">
                  <c:v>2.6127134553470798E-4</c:v>
                </c:pt>
                <c:pt idx="479" formatCode="General">
                  <c:v>2.6358562951400802E-4</c:v>
                </c:pt>
                <c:pt idx="480" formatCode="General">
                  <c:v>2.65915520936436E-4</c:v>
                </c:pt>
                <c:pt idx="481" formatCode="General">
                  <c:v>2.6826109218740002E-4</c:v>
                </c:pt>
                <c:pt idx="482" formatCode="General">
                  <c:v>2.7062241583587001E-4</c:v>
                </c:pt>
                <c:pt idx="483" formatCode="General">
                  <c:v>2.72999564634454E-4</c:v>
                </c:pt>
                <c:pt idx="484" formatCode="General">
                  <c:v>2.7539261151947401E-4</c:v>
                </c:pt>
                <c:pt idx="485" formatCode="General">
                  <c:v>2.7780162961103702E-4</c:v>
                </c:pt>
                <c:pt idx="486" formatCode="General">
                  <c:v>2.8022669221311399E-4</c:v>
                </c:pt>
                <c:pt idx="487" formatCode="General">
                  <c:v>2.8266787281361301E-4</c:v>
                </c:pt>
                <c:pt idx="488" formatCode="General">
                  <c:v>2.85125245084451E-4</c:v>
                </c:pt>
                <c:pt idx="489" formatCode="General">
                  <c:v>2.8759888288163203E-4</c:v>
                </c:pt>
                <c:pt idx="490" formatCode="General">
                  <c:v>2.9008886024531599E-4</c:v>
                </c:pt>
                <c:pt idx="491" formatCode="General">
                  <c:v>2.92595251399896E-4</c:v>
                </c:pt>
                <c:pt idx="492" formatCode="General">
                  <c:v>2.9511813075407302E-4</c:v>
                </c:pt>
                <c:pt idx="493" formatCode="General">
                  <c:v>2.9765757290092098E-4</c:v>
                </c:pt>
                <c:pt idx="494" formatCode="General">
                  <c:v>3.0021365261797102E-4</c:v>
                </c:pt>
                <c:pt idx="495" formatCode="General">
                  <c:v>3.0278644486727402E-4</c:v>
                </c:pt>
                <c:pt idx="496" formatCode="General">
                  <c:v>3.0537602479547898E-4</c:v>
                </c:pt>
                <c:pt idx="497" formatCode="General">
                  <c:v>3.07982467733902E-4</c:v>
                </c:pt>
                <c:pt idx="498" formatCode="General">
                  <c:v>3.1060584919860199E-4</c:v>
                </c:pt>
                <c:pt idx="499" formatCode="General">
                  <c:v>3.1324624489044802E-4</c:v>
                </c:pt>
                <c:pt idx="500" formatCode="General">
                  <c:v>3.1590373069519302E-4</c:v>
                </c:pt>
                <c:pt idx="501" formatCode="General">
                  <c:v>3.1857838268354601E-4</c:v>
                </c:pt>
                <c:pt idx="502" formatCode="General">
                  <c:v>3.2127027711124098E-4</c:v>
                </c:pt>
                <c:pt idx="503" formatCode="General">
                  <c:v>3.2397949041911001E-4</c:v>
                </c:pt>
                <c:pt idx="504" formatCode="General">
                  <c:v>3.2670609923315101E-4</c:v>
                </c:pt>
                <c:pt idx="505" formatCode="General">
                  <c:v>3.2945018036460098E-4</c:v>
                </c:pt>
                <c:pt idx="506" formatCode="General">
                  <c:v>3.32211810810006E-4</c:v>
                </c:pt>
                <c:pt idx="507" formatCode="General">
                  <c:v>3.3499106775128698E-4</c:v>
                </c:pt>
                <c:pt idx="508" formatCode="General">
                  <c:v>3.3778802855581499E-4</c:v>
                </c:pt>
                <c:pt idx="509" formatCode="General">
                  <c:v>3.4060277077647901E-4</c:v>
                </c:pt>
                <c:pt idx="510" formatCode="General">
                  <c:v>3.4343537215175202E-4</c:v>
                </c:pt>
                <c:pt idx="511" formatCode="General">
                  <c:v>3.46285910605765E-4</c:v>
                </c:pt>
                <c:pt idx="512" formatCode="General">
                  <c:v>3.4915446424837099E-4</c:v>
                </c:pt>
                <c:pt idx="513" formatCode="General">
                  <c:v>3.5204111137521801E-4</c:v>
                </c:pt>
                <c:pt idx="514" formatCode="General">
                  <c:v>3.54945930467813E-4</c:v>
                </c:pt>
                <c:pt idx="515" formatCode="General">
                  <c:v>3.57869000193595E-4</c:v>
                </c:pt>
                <c:pt idx="516" formatCode="General">
                  <c:v>3.60810399405998E-4</c:v>
                </c:pt>
                <c:pt idx="517" formatCode="General">
                  <c:v>3.6377020714452302E-4</c:v>
                </c:pt>
                <c:pt idx="518" formatCode="General">
                  <c:v>3.6674850263480099E-4</c:v>
                </c:pt>
                <c:pt idx="519" formatCode="General">
                  <c:v>3.6974536528866601E-4</c:v>
                </c:pt>
                <c:pt idx="520" formatCode="General">
                  <c:v>3.7276087470421599E-4</c:v>
                </c:pt>
                <c:pt idx="521" formatCode="General">
                  <c:v>3.7579511066588201E-4</c:v>
                </c:pt>
                <c:pt idx="522" formatCode="General">
                  <c:v>3.7884815314449702E-4</c:v>
                </c:pt>
                <c:pt idx="523" formatCode="General">
                  <c:v>3.8192008229735898E-4</c:v>
                </c:pt>
                <c:pt idx="524" formatCode="General">
                  <c:v>3.85010978468298E-4</c:v>
                </c:pt>
                <c:pt idx="525" formatCode="General">
                  <c:v>3.8812092218774402E-4</c:v>
                </c:pt>
                <c:pt idx="526" formatCode="General">
                  <c:v>3.9124999417278802E-4</c:v>
                </c:pt>
                <c:pt idx="527" formatCode="General">
                  <c:v>3.9439827532725201E-4</c:v>
                </c:pt>
                <c:pt idx="528" formatCode="General">
                  <c:v>3.9756584674175099E-4</c:v>
                </c:pt>
                <c:pt idx="529" formatCode="General">
                  <c:v>4.0075278969376198E-4</c:v>
                </c:pt>
                <c:pt idx="530" formatCode="General">
                  <c:v>4.03959185647681E-4</c:v>
                </c:pt>
                <c:pt idx="531" formatCode="General">
                  <c:v>4.07185116254897E-4</c:v>
                </c:pt>
                <c:pt idx="532" formatCode="General">
                  <c:v>4.10430663353849E-4</c:v>
                </c:pt>
                <c:pt idx="533" formatCode="General">
                  <c:v>4.1369590897009299E-4</c:v>
                </c:pt>
                <c:pt idx="534" formatCode="General">
                  <c:v>4.1698093531636598E-4</c:v>
                </c:pt>
                <c:pt idx="535" formatCode="General">
                  <c:v>4.20285824792647E-4</c:v>
                </c:pt>
                <c:pt idx="536" formatCode="General">
                  <c:v>4.23610659986223E-4</c:v>
                </c:pt>
                <c:pt idx="537" formatCode="General">
                  <c:v>4.2695552367175301E-4</c:v>
                </c:pt>
                <c:pt idx="538" formatCode="General">
                  <c:v>4.30320498811326E-4</c:v>
                </c:pt>
                <c:pt idx="539" formatCode="General">
                  <c:v>4.3370566855452798E-4</c:v>
                </c:pt>
                <c:pt idx="540" formatCode="General">
                  <c:v>4.3711111623850202E-4</c:v>
                </c:pt>
                <c:pt idx="541" formatCode="General">
                  <c:v>4.4053692538801199E-4</c:v>
                </c:pt>
                <c:pt idx="542" formatCode="General">
                  <c:v>4.4398317971550301E-4</c:v>
                </c:pt>
                <c:pt idx="543" formatCode="General">
                  <c:v>4.4744996312116398E-4</c:v>
                </c:pt>
                <c:pt idx="544" formatCode="General">
                  <c:v>4.5093735969298801E-4</c:v>
                </c:pt>
                <c:pt idx="545" formatCode="General">
                  <c:v>4.5444545370683397E-4</c:v>
                </c:pt>
                <c:pt idx="546" formatCode="General">
                  <c:v>4.5797432962648902E-4</c:v>
                </c:pt>
                <c:pt idx="547" formatCode="General">
                  <c:v>4.6152407210372701E-4</c:v>
                </c:pt>
                <c:pt idx="548" formatCode="General">
                  <c:v>4.6509476597836899E-4</c:v>
                </c:pt>
                <c:pt idx="549" formatCode="General">
                  <c:v>4.6868649627834601E-4</c:v>
                </c:pt>
                <c:pt idx="550" formatCode="General">
                  <c:v>4.7229934821975601E-4</c:v>
                </c:pt>
                <c:pt idx="551" formatCode="General">
                  <c:v>4.7593340720692399E-4</c:v>
                </c:pt>
                <c:pt idx="552" formatCode="General">
                  <c:v>4.7958875883246499E-4</c:v>
                </c:pt>
                <c:pt idx="553" formatCode="General">
                  <c:v>4.8326548887733703E-4</c:v>
                </c:pt>
                <c:pt idx="554" formatCode="General">
                  <c:v>4.8696368331090702E-4</c:v>
                </c:pt>
                <c:pt idx="555" formatCode="General">
                  <c:v>4.9068342829100401E-4</c:v>
                </c:pt>
                <c:pt idx="556" formatCode="General">
                  <c:v>4.9442481016398097E-4</c:v>
                </c:pt>
                <c:pt idx="557" formatCode="General">
                  <c:v>4.98187915464772E-4</c:v>
                </c:pt>
                <c:pt idx="558" formatCode="General">
                  <c:v>5.0197283091694804E-4</c:v>
                </c:pt>
                <c:pt idx="559" formatCode="General">
                  <c:v>5.0577964343277997E-4</c:v>
                </c:pt>
                <c:pt idx="560" formatCode="General">
                  <c:v>5.0960844011329102E-4</c:v>
                </c:pt>
                <c:pt idx="561" formatCode="General">
                  <c:v>5.1345930824831703E-4</c:v>
                </c:pt>
                <c:pt idx="562" formatCode="General">
                  <c:v>5.1733233531656099E-4</c:v>
                </c:pt>
                <c:pt idx="563" formatCode="General">
                  <c:v>5.2122760898565398E-4</c:v>
                </c:pt>
                <c:pt idx="564" formatCode="General">
                  <c:v>5.2514521711220601E-4</c:v>
                </c:pt>
                <c:pt idx="565" formatCode="General">
                  <c:v>5.2908524774186901E-4</c:v>
                </c:pt>
                <c:pt idx="566" formatCode="General">
                  <c:v>5.3304778910938497E-4</c:v>
                </c:pt>
                <c:pt idx="567" formatCode="General">
                  <c:v>5.3703292963864905E-4</c:v>
                </c:pt>
                <c:pt idx="568" formatCode="General">
                  <c:v>5.4104075794276097E-4</c:v>
                </c:pt>
                <c:pt idx="569" formatCode="General">
                  <c:v>5.4507136282408095E-4</c:v>
                </c:pt>
                <c:pt idx="570" formatCode="General">
                  <c:v>5.4912483327428595E-4</c:v>
                </c:pt>
                <c:pt idx="571" formatCode="General">
                  <c:v>5.5320125847442396E-4</c:v>
                </c:pt>
                <c:pt idx="572" formatCode="General">
                  <c:v>5.5730072779496703E-4</c:v>
                </c:pt>
                <c:pt idx="573" formatCode="General">
                  <c:v>5.6142333079586696E-4</c:v>
                </c:pt>
                <c:pt idx="574" formatCode="General">
                  <c:v>5.65569157226611E-4</c:v>
                </c:pt>
                <c:pt idx="575" formatCode="General">
                  <c:v>5.6973829702627096E-4</c:v>
                </c:pt>
                <c:pt idx="576" formatCode="General">
                  <c:v>5.7393084032356101E-4</c:v>
                </c:pt>
                <c:pt idx="577" formatCode="General">
                  <c:v>5.7814687743689005E-4</c:v>
                </c:pt>
                <c:pt idx="578" formatCode="General">
                  <c:v>5.82386498874412E-4</c:v>
                </c:pt>
                <c:pt idx="579" formatCode="General">
                  <c:v>5.8664979533408403E-4</c:v>
                </c:pt>
                <c:pt idx="580" formatCode="General">
                  <c:v>5.90936857703712E-4</c:v>
                </c:pt>
                <c:pt idx="581" formatCode="General">
                  <c:v>5.9524777706100899E-4</c:v>
                </c:pt>
                <c:pt idx="582" formatCode="General">
                  <c:v>5.9958264467364398E-4</c:v>
                </c:pt>
                <c:pt idx="583" formatCode="General">
                  <c:v>6.0394155199929305E-4</c:v>
                </c:pt>
                <c:pt idx="584" formatCode="General">
                  <c:v>6.08324590685693E-4</c:v>
                </c:pt>
                <c:pt idx="585" formatCode="General">
                  <c:v>6.1273185257069301E-4</c:v>
                </c:pt>
                <c:pt idx="586" formatCode="General">
                  <c:v>6.17163429682302E-4</c:v>
                </c:pt>
                <c:pt idx="587" formatCode="General">
                  <c:v>6.2161941423874304E-4</c:v>
                </c:pt>
                <c:pt idx="588" formatCode="General">
                  <c:v>6.2609989864850096E-4</c:v>
                </c:pt>
                <c:pt idx="589" formatCode="General">
                  <c:v>6.30604975510373E-4</c:v>
                </c:pt>
                <c:pt idx="590" formatCode="General">
                  <c:v>6.3513473761352298E-4</c:v>
                </c:pt>
                <c:pt idx="591" formatCode="General">
                  <c:v>6.3968927793752405E-4</c:v>
                </c:pt>
                <c:pt idx="592" formatCode="General">
                  <c:v>6.4426868965241203E-4</c:v>
                </c:pt>
                <c:pt idx="593" formatCode="General">
                  <c:v>6.4887306611873495E-4</c:v>
                </c:pt>
                <c:pt idx="594" formatCode="General">
                  <c:v>6.5350250088759998E-4</c:v>
                </c:pt>
                <c:pt idx="595" formatCode="General">
                  <c:v>6.5815708770072204E-4</c:v>
                </c:pt>
                <c:pt idx="596" formatCode="General">
                  <c:v>6.6283692049047397E-4</c:v>
                </c:pt>
                <c:pt idx="597" formatCode="General">
                  <c:v>6.6754209337993402E-4</c:v>
                </c:pt>
                <c:pt idx="598" formatCode="General">
                  <c:v>6.7227270068292999E-4</c:v>
                </c:pt>
                <c:pt idx="599" formatCode="General">
                  <c:v>6.7702883690409397E-4</c:v>
                </c:pt>
                <c:pt idx="600" formatCode="General">
                  <c:v>6.8181059673890095E-4</c:v>
                </c:pt>
                <c:pt idx="601" formatCode="General">
                  <c:v>6.8661807507372399E-4</c:v>
                </c:pt>
                <c:pt idx="602" formatCode="General">
                  <c:v>6.9145136698587403E-4</c:v>
                </c:pt>
                <c:pt idx="603" formatCode="General">
                  <c:v>6.9631056774365103E-4</c:v>
                </c:pt>
                <c:pt idx="604" formatCode="General">
                  <c:v>7.0119577280638697E-4</c:v>
                </c:pt>
                <c:pt idx="605" formatCode="General">
                  <c:v>7.0610707782449498E-4</c:v>
                </c:pt>
                <c:pt idx="606" formatCode="General">
                  <c:v>7.1104457863950998E-4</c:v>
                </c:pt>
                <c:pt idx="607" formatCode="General">
                  <c:v>7.1600837128414001E-4</c:v>
                </c:pt>
                <c:pt idx="608" formatCode="General">
                  <c:v>7.2099855198230604E-4</c:v>
                </c:pt>
                <c:pt idx="609" formatCode="General">
                  <c:v>7.2601521714919001E-4</c:v>
                </c:pt>
                <c:pt idx="610" formatCode="General">
                  <c:v>7.3105846339127699E-4</c:v>
                </c:pt>
                <c:pt idx="611" formatCode="General">
                  <c:v>7.3612838750640203E-4</c:v>
                </c:pt>
                <c:pt idx="612" formatCode="General">
                  <c:v>7.4122508648379103E-4</c:v>
                </c:pt>
                <c:pt idx="613" formatCode="General">
                  <c:v>7.4634865750410702E-4</c:v>
                </c:pt>
                <c:pt idx="614" formatCode="General">
                  <c:v>7.5149919793949204E-4</c:v>
                </c:pt>
                <c:pt idx="615" formatCode="General">
                  <c:v>7.5667680535360896E-4</c:v>
                </c:pt>
                <c:pt idx="616" formatCode="General">
                  <c:v>7.61881577501689E-4</c:v>
                </c:pt>
                <c:pt idx="617" formatCode="General">
                  <c:v>7.6711361233056802E-4</c:v>
                </c:pt>
                <c:pt idx="618" formatCode="General">
                  <c:v>7.7237300797873196E-4</c:v>
                </c:pt>
                <c:pt idx="619" formatCode="General">
                  <c:v>7.7765986277636098E-4</c:v>
                </c:pt>
                <c:pt idx="620" formatCode="General">
                  <c:v>7.8297427524536499E-4</c:v>
                </c:pt>
                <c:pt idx="621" formatCode="General">
                  <c:v>7.8831634409943195E-4</c:v>
                </c:pt>
                <c:pt idx="622" formatCode="General">
                  <c:v>7.9368616824406304E-4</c:v>
                </c:pt>
                <c:pt idx="623" formatCode="General">
                  <c:v>7.9908384677661597E-4</c:v>
                </c:pt>
                <c:pt idx="624" formatCode="General">
                  <c:v>8.04509478986348E-4</c:v>
                </c:pt>
                <c:pt idx="625" formatCode="General">
                  <c:v>8.0996316435445195E-4</c:v>
                </c:pt>
                <c:pt idx="626" formatCode="General">
                  <c:v>8.1544500255409597E-4</c:v>
                </c:pt>
                <c:pt idx="627" formatCode="General">
                  <c:v>8.2095509345046802E-4</c:v>
                </c:pt>
                <c:pt idx="628" formatCode="General">
                  <c:v>8.2649353710080901E-4</c:v>
                </c:pt>
                <c:pt idx="629" formatCode="General">
                  <c:v>8.3206043375445697E-4</c:v>
                </c:pt>
                <c:pt idx="630" formatCode="General">
                  <c:v>8.3765588385288398E-4</c:v>
                </c:pt>
                <c:pt idx="631" formatCode="General">
                  <c:v>8.4327998802973003E-4</c:v>
                </c:pt>
                <c:pt idx="632" formatCode="General">
                  <c:v>8.4893284711085103E-4</c:v>
                </c:pt>
                <c:pt idx="633" formatCode="General">
                  <c:v>8.54614562114347E-4</c:v>
                </c:pt>
                <c:pt idx="634" formatCode="General">
                  <c:v>8.6032523425060405E-4</c:v>
                </c:pt>
                <c:pt idx="635" formatCode="General">
                  <c:v>8.6606496492233295E-4</c:v>
                </c:pt>
                <c:pt idx="636" formatCode="General">
                  <c:v>8.7183385572460004E-4</c:v>
                </c:pt>
                <c:pt idx="637" formatCode="General">
                  <c:v>8.7763200844487299E-4</c:v>
                </c:pt>
                <c:pt idx="638" formatCode="General">
                  <c:v>8.8345952506304801E-4</c:v>
                </c:pt>
                <c:pt idx="639" formatCode="General">
                  <c:v>8.89316507751493E-4</c:v>
                </c:pt>
                <c:pt idx="640" formatCode="General">
                  <c:v>8.9520305887507703E-4</c:v>
                </c:pt>
                <c:pt idx="641" formatCode="General">
                  <c:v>9.0111928099121199E-4</c:v>
                </c:pt>
                <c:pt idx="642" formatCode="General">
                  <c:v>9.0706527684988197E-4</c:v>
                </c:pt>
                <c:pt idx="643" formatCode="General">
                  <c:v>9.1304114939368098E-4</c:v>
                </c:pt>
                <c:pt idx="644" formatCode="General">
                  <c:v>9.1904700175784895E-4</c:v>
                </c:pt>
                <c:pt idx="645" formatCode="General">
                  <c:v>9.2508293727030198E-4</c:v>
                </c:pt>
                <c:pt idx="646" formatCode="General">
                  <c:v>9.31149059451669E-4</c:v>
                </c:pt>
                <c:pt idx="647" formatCode="General">
                  <c:v>9.3724547201532501E-4</c:v>
                </c:pt>
                <c:pt idx="648" formatCode="General">
                  <c:v>9.4337227886742204E-4</c:v>
                </c:pt>
                <c:pt idx="649" formatCode="General">
                  <c:v>9.4952958410692695E-4</c:v>
                </c:pt>
                <c:pt idx="650" formatCode="General">
                  <c:v>9.5571749202564703E-4</c:v>
                </c:pt>
                <c:pt idx="651" formatCode="General">
                  <c:v>9.6193610710826902E-4</c:v>
                </c:pt>
                <c:pt idx="652" formatCode="General">
                  <c:v>9.6818553403238698E-4</c:v>
                </c:pt>
                <c:pt idx="653" formatCode="General">
                  <c:v>9.7446587766853495E-4</c:v>
                </c:pt>
                <c:pt idx="654" formatCode="General">
                  <c:v>9.8077724308022105E-4</c:v>
                </c:pt>
                <c:pt idx="655" formatCode="General">
                  <c:v>9.8711973552395192E-4</c:v>
                </c:pt>
                <c:pt idx="656" formatCode="General">
                  <c:v>9.9349346044927097E-4</c:v>
                </c:pt>
                <c:pt idx="657" formatCode="General">
                  <c:v>9.998985234987831E-4</c:v>
                </c:pt>
                <c:pt idx="658" formatCode="General">
                  <c:v>1.0063350305081801E-3</c:v>
                </c:pt>
                <c:pt idx="659" formatCode="General">
                  <c:v>1.0128030875063E-3</c:v>
                </c:pt>
                <c:pt idx="660" formatCode="General">
                  <c:v>1.01930280071511E-3</c:v>
                </c:pt>
                <c:pt idx="661" formatCode="General">
                  <c:v>1.0258342765497701E-3</c:v>
                </c:pt>
                <c:pt idx="662" formatCode="General">
                  <c:v>1.03239762161864E-3</c:v>
                </c:pt>
                <c:pt idx="663" formatCode="General">
                  <c:v>1.03899294272333E-3</c:v>
                </c:pt>
                <c:pt idx="664" formatCode="General">
                  <c:v>1.0456203468587201E-3</c:v>
                </c:pt>
                <c:pt idx="665" formatCode="General">
                  <c:v>1.0522799412129699E-3</c:v>
                </c:pt>
                <c:pt idx="666" formatCode="General">
                  <c:v>1.05897183316757E-3</c:v>
                </c:pt>
                <c:pt idx="667" formatCode="General">
                  <c:v>1.06569613029737E-3</c:v>
                </c:pt>
                <c:pt idx="668" formatCode="General">
                  <c:v>1.07245294037058E-3</c:v>
                </c:pt>
                <c:pt idx="669" formatCode="General">
                  <c:v>1.07924237134881E-3</c:v>
                </c:pt>
                <c:pt idx="670" formatCode="General">
                  <c:v>1.0860645313871199E-3</c:v>
                </c:pt>
                <c:pt idx="671" formatCode="General">
                  <c:v>1.0929195288340099E-3</c:v>
                </c:pt>
                <c:pt idx="672" formatCode="General">
                  <c:v>1.0998074722314501E-3</c:v>
                </c:pt>
                <c:pt idx="673" formatCode="General">
                  <c:v>1.10672847031494E-3</c:v>
                </c:pt>
                <c:pt idx="674" formatCode="General">
                  <c:v>1.1136826320134901E-3</c:v>
                </c:pt>
                <c:pt idx="675" formatCode="General">
                  <c:v>1.1206700664496601E-3</c:v>
                </c:pt>
                <c:pt idx="676" formatCode="General">
                  <c:v>1.1276908829396101E-3</c:v>
                </c:pt>
                <c:pt idx="677" formatCode="General">
                  <c:v>1.13474519099308E-3</c:v>
                </c:pt>
                <c:pt idx="678" formatCode="General">
                  <c:v>1.1418331003134399E-3</c:v>
                </c:pt>
                <c:pt idx="679" formatCode="General">
                  <c:v>1.1489547207977199E-3</c:v>
                </c:pt>
                <c:pt idx="680" formatCode="General">
                  <c:v>1.1561101625366099E-3</c:v>
                </c:pt>
                <c:pt idx="681" formatCode="General">
                  <c:v>1.1632995358145E-3</c:v>
                </c:pt>
                <c:pt idx="682" formatCode="General">
                  <c:v>1.1705229511094701E-3</c:v>
                </c:pt>
                <c:pt idx="683" formatCode="General">
                  <c:v>1.1777805190933801E-3</c:v>
                </c:pt>
                <c:pt idx="684" formatCode="General">
                  <c:v>1.1850723506318E-3</c:v>
                </c:pt>
                <c:pt idx="685" formatCode="General">
                  <c:v>1.19239855678413E-3</c:v>
                </c:pt>
                <c:pt idx="686" formatCode="General">
                  <c:v>1.19975924880351E-3</c:v>
                </c:pt>
                <c:pt idx="687" formatCode="General">
                  <c:v>1.2071545381369599E-3</c:v>
                </c:pt>
                <c:pt idx="688" formatCode="General">
                  <c:v>1.2145845364252899E-3</c:v>
                </c:pt>
                <c:pt idx="689" formatCode="General">
                  <c:v>1.22204935550319E-3</c:v>
                </c:pt>
                <c:pt idx="690" formatCode="General">
                  <c:v>1.22954910739924E-3</c:v>
                </c:pt>
                <c:pt idx="691" formatCode="General">
                  <c:v>1.23708390433588E-3</c:v>
                </c:pt>
                <c:pt idx="692" formatCode="General">
                  <c:v>1.2446538587295101E-3</c:v>
                </c:pt>
                <c:pt idx="693" formatCode="General">
                  <c:v>1.2522590831904299E-3</c:v>
                </c:pt>
                <c:pt idx="694" formatCode="General">
                  <c:v>1.25989969052289E-3</c:v>
                </c:pt>
                <c:pt idx="695" formatCode="General">
                  <c:v>1.26757579372514E-3</c:v>
                </c:pt>
                <c:pt idx="696" formatCode="General">
                  <c:v>1.2752875059893799E-3</c:v>
                </c:pt>
                <c:pt idx="697" formatCode="General">
                  <c:v>1.28303494070182E-3</c:v>
                </c:pt>
                <c:pt idx="698" formatCode="General">
                  <c:v>1.2908182114426999E-3</c:v>
                </c:pt>
                <c:pt idx="699" formatCode="General">
                  <c:v>1.2986374319862799E-3</c:v>
                </c:pt>
                <c:pt idx="700" formatCode="General">
                  <c:v>1.30649271630088E-3</c:v>
                </c:pt>
                <c:pt idx="701" formatCode="General">
                  <c:v>1.31438417854887E-3</c:v>
                </c:pt>
                <c:pt idx="702" formatCode="General">
                  <c:v>1.32231193308671E-3</c:v>
                </c:pt>
                <c:pt idx="703" formatCode="General">
                  <c:v>1.33027609446494E-3</c:v>
                </c:pt>
                <c:pt idx="704" formatCode="General">
                  <c:v>1.3382767774282301E-3</c:v>
                </c:pt>
                <c:pt idx="705" formatCode="General">
                  <c:v>1.34631409691535E-3</c:v>
                </c:pt>
                <c:pt idx="706" formatCode="General">
                  <c:v>1.3543881680592E-3</c:v>
                </c:pt>
                <c:pt idx="707" formatCode="General">
                  <c:v>1.36249910618684E-3</c:v>
                </c:pt>
                <c:pt idx="708" formatCode="General">
                  <c:v>1.37064702681949E-3</c:v>
                </c:pt>
                <c:pt idx="709" formatCode="General">
                  <c:v>1.37883204567252E-3</c:v>
                </c:pt>
                <c:pt idx="710" formatCode="General">
                  <c:v>1.3870542786555101E-3</c:v>
                </c:pt>
                <c:pt idx="711" formatCode="General">
                  <c:v>1.39531384187221E-3</c:v>
                </c:pt>
                <c:pt idx="712" formatCode="General">
                  <c:v>1.4036108516205801E-3</c:v>
                </c:pt>
                <c:pt idx="713" formatCode="General">
                  <c:v>1.4119454243928201E-3</c:v>
                </c:pt>
                <c:pt idx="714" formatCode="General">
                  <c:v>1.4203176768753101E-3</c:v>
                </c:pt>
                <c:pt idx="715" formatCode="General">
                  <c:v>1.4287277259487101E-3</c:v>
                </c:pt>
                <c:pt idx="716" formatCode="General">
                  <c:v>1.4371756886878799E-3</c:v>
                </c:pt>
                <c:pt idx="717" formatCode="General">
                  <c:v>1.4456616823619701E-3</c:v>
                </c:pt>
                <c:pt idx="718" formatCode="General">
                  <c:v>1.4541858244343699E-3</c:v>
                </c:pt>
                <c:pt idx="719" formatCode="General">
                  <c:v>1.4627482325627499E-3</c:v>
                </c:pt>
                <c:pt idx="720" formatCode="General">
                  <c:v>1.4713490245990501E-3</c:v>
                </c:pt>
                <c:pt idx="721" formatCode="General">
                  <c:v>1.4799883185895001E-3</c:v>
                </c:pt>
                <c:pt idx="722" formatCode="General">
                  <c:v>1.48866623277461E-3</c:v>
                </c:pt>
                <c:pt idx="723" formatCode="General">
                  <c:v>1.4973828855892001E-3</c:v>
                </c:pt>
                <c:pt idx="724" formatCode="General">
                  <c:v>1.50613839566239E-3</c:v>
                </c:pt>
                <c:pt idx="725" formatCode="General">
                  <c:v>1.5149328818176099E-3</c:v>
                </c:pt>
                <c:pt idx="726" formatCode="General">
                  <c:v>1.5237664630726E-3</c:v>
                </c:pt>
                <c:pt idx="727" formatCode="General">
                  <c:v>1.5326392586394301E-3</c:v>
                </c:pt>
                <c:pt idx="728" formatCode="General">
                  <c:v>1.54155138792449E-3</c:v>
                </c:pt>
                <c:pt idx="729" formatCode="General">
                  <c:v>1.5505029705284801E-3</c:v>
                </c:pt>
                <c:pt idx="730" formatCode="General">
                  <c:v>1.5594941262464699E-3</c:v>
                </c:pt>
                <c:pt idx="731" formatCode="General">
                  <c:v>1.5685249750678201E-3</c:v>
                </c:pt>
                <c:pt idx="732" formatCode="General">
                  <c:v>1.5775956371762701E-3</c:v>
                </c:pt>
                <c:pt idx="733" formatCode="General">
                  <c:v>1.5867062329498599E-3</c:v>
                </c:pt>
                <c:pt idx="734" formatCode="General">
                  <c:v>1.59585688296101E-3</c:v>
                </c:pt>
                <c:pt idx="735" formatCode="General">
                  <c:v>1.6050477079764601E-3</c:v>
                </c:pt>
                <c:pt idx="736" formatCode="General">
                  <c:v>1.6142788289573E-3</c:v>
                </c:pt>
                <c:pt idx="737" formatCode="General">
                  <c:v>1.6235503670589701E-3</c:v>
                </c:pt>
                <c:pt idx="738" formatCode="General">
                  <c:v>1.6328624436312399E-3</c:v>
                </c:pt>
                <c:pt idx="739" formatCode="General">
                  <c:v>1.6422151802182501E-3</c:v>
                </c:pt>
                <c:pt idx="740" formatCode="General">
                  <c:v>1.6516086985584599E-3</c:v>
                </c:pt>
                <c:pt idx="741" formatCode="General">
                  <c:v>1.6610431205846901E-3</c:v>
                </c:pt>
                <c:pt idx="742" formatCode="General">
                  <c:v>1.67051856842411E-3</c:v>
                </c:pt>
                <c:pt idx="743" formatCode="General">
                  <c:v>1.6800351643982E-3</c:v>
                </c:pt>
                <c:pt idx="744" formatCode="General">
                  <c:v>1.6895930310228101E-3</c:v>
                </c:pt>
                <c:pt idx="745" formatCode="General">
                  <c:v>1.6991922910081E-3</c:v>
                </c:pt>
                <c:pt idx="746" formatCode="General">
                  <c:v>1.7088330672585801E-3</c:v>
                </c:pt>
                <c:pt idx="747" formatCode="General">
                  <c:v>1.7185154828730899E-3</c:v>
                </c:pt>
                <c:pt idx="748" formatCode="General">
                  <c:v>1.7282396611447699E-3</c:v>
                </c:pt>
                <c:pt idx="749" formatCode="General">
                  <c:v>1.73800572556111E-3</c:v>
                </c:pt>
                <c:pt idx="750" formatCode="General">
                  <c:v>1.7478137998038999E-3</c:v>
                </c:pt>
                <c:pt idx="751" formatCode="General">
                  <c:v>1.75766400774923E-3</c:v>
                </c:pt>
                <c:pt idx="752" formatCode="General">
                  <c:v>1.76755647346751E-3</c:v>
                </c:pt>
                <c:pt idx="753" formatCode="General">
                  <c:v>1.7774913212234499E-3</c:v>
                </c:pt>
                <c:pt idx="754" formatCode="General">
                  <c:v>1.7874686754760301E-3</c:v>
                </c:pt>
                <c:pt idx="755" formatCode="General">
                  <c:v>1.7974886608785299E-3</c:v>
                </c:pt>
                <c:pt idx="756" formatCode="General">
                  <c:v>1.8075514022784899E-3</c:v>
                </c:pt>
                <c:pt idx="757" formatCode="General">
                  <c:v>1.8176570247177501E-3</c:v>
                </c:pt>
                <c:pt idx="758" formatCode="General">
                  <c:v>1.8278056534323699E-3</c:v>
                </c:pt>
                <c:pt idx="759" formatCode="General">
                  <c:v>1.8379974138526701E-3</c:v>
                </c:pt>
                <c:pt idx="760" formatCode="General">
                  <c:v>1.8482324316032399E-3</c:v>
                </c:pt>
                <c:pt idx="761" formatCode="General">
                  <c:v>1.8585108325028499E-3</c:v>
                </c:pt>
                <c:pt idx="762" formatCode="General">
                  <c:v>1.86883274256453E-3</c:v>
                </c:pt>
                <c:pt idx="763" formatCode="General">
                  <c:v>1.8791982879955E-3</c:v>
                </c:pt>
                <c:pt idx="764" formatCode="General">
                  <c:v>1.8896075951971901E-3</c:v>
                </c:pt>
                <c:pt idx="765" formatCode="General">
                  <c:v>1.9000607907651999E-3</c:v>
                </c:pt>
                <c:pt idx="766" formatCode="General">
                  <c:v>1.9105580014893099E-3</c:v>
                </c:pt>
                <c:pt idx="767" formatCode="General">
                  <c:v>1.9210993543534701E-3</c:v>
                </c:pt>
                <c:pt idx="768" formatCode="General">
                  <c:v>1.9316849765357599E-3</c:v>
                </c:pt>
                <c:pt idx="769" formatCode="General">
                  <c:v>1.9423149954084101E-3</c:v>
                </c:pt>
                <c:pt idx="770" formatCode="General">
                  <c:v>1.95298953853775E-3</c:v>
                </c:pt>
                <c:pt idx="771" formatCode="General">
                  <c:v>1.9637087336842299E-3</c:v>
                </c:pt>
                <c:pt idx="772" formatCode="General">
                  <c:v>1.9744727088023902E-3</c:v>
                </c:pt>
                <c:pt idx="773" formatCode="General">
                  <c:v>1.9852815920408302E-3</c:v>
                </c:pt>
                <c:pt idx="774" formatCode="General">
                  <c:v>1.9961355117422302E-3</c:v>
                </c:pt>
                <c:pt idx="775" formatCode="General">
                  <c:v>2.0070345964432802E-3</c:v>
                </c:pt>
                <c:pt idx="776" formatCode="General">
                  <c:v>2.0179789748747102E-3</c:v>
                </c:pt>
                <c:pt idx="777" formatCode="General">
                  <c:v>2.02896877596127E-3</c:v>
                </c:pt>
                <c:pt idx="778" formatCode="General">
                  <c:v>2.0400041288216801E-3</c:v>
                </c:pt>
                <c:pt idx="779" formatCode="General">
                  <c:v>2.05108516276863E-3</c:v>
                </c:pt>
                <c:pt idx="780" formatCode="General">
                  <c:v>2.0622120073087598E-3</c:v>
                </c:pt>
                <c:pt idx="781" formatCode="General">
                  <c:v>2.0733847921426398E-3</c:v>
                </c:pt>
                <c:pt idx="782" formatCode="General">
                  <c:v>2.0846036471647701E-3</c:v>
                </c:pt>
                <c:pt idx="783" formatCode="General">
                  <c:v>2.0958687024635199E-3</c:v>
                </c:pt>
                <c:pt idx="784" formatCode="General">
                  <c:v>2.1071800883211301E-3</c:v>
                </c:pt>
                <c:pt idx="785" formatCode="General">
                  <c:v>2.1185379352136901E-3</c:v>
                </c:pt>
                <c:pt idx="786" formatCode="General">
                  <c:v>2.1299423738111098E-3</c:v>
                </c:pt>
                <c:pt idx="787" formatCode="General">
                  <c:v>2.14139353497712E-3</c:v>
                </c:pt>
                <c:pt idx="788" formatCode="General">
                  <c:v>2.1528915497692099E-3</c:v>
                </c:pt>
                <c:pt idx="789" formatCode="General">
                  <c:v>2.1644365494386301E-3</c:v>
                </c:pt>
                <c:pt idx="790" formatCode="General">
                  <c:v>2.1760286654303701E-3</c:v>
                </c:pt>
                <c:pt idx="791" formatCode="General">
                  <c:v>2.1876680293831199E-3</c:v>
                </c:pt>
                <c:pt idx="792" formatCode="General">
                  <c:v>2.19935477312925E-3</c:v>
                </c:pt>
                <c:pt idx="793" formatCode="General">
                  <c:v>2.2110890286947999E-3</c:v>
                </c:pt>
                <c:pt idx="794" formatCode="General">
                  <c:v>2.2228709282994001E-3</c:v>
                </c:pt>
                <c:pt idx="795" formatCode="General">
                  <c:v>2.2347006043563402E-3</c:v>
                </c:pt>
                <c:pt idx="796" formatCode="General">
                  <c:v>2.2465781894724498E-3</c:v>
                </c:pt>
                <c:pt idx="797" formatCode="General">
                  <c:v>2.2585038164480999E-3</c:v>
                </c:pt>
                <c:pt idx="798" formatCode="General">
                  <c:v>2.2704776182772102E-3</c:v>
                </c:pt>
                <c:pt idx="799" formatCode="General">
                  <c:v>2.2824997281471601E-3</c:v>
                </c:pt>
                <c:pt idx="800" formatCode="General">
                  <c:v>2.2945702794388199E-3</c:v>
                </c:pt>
                <c:pt idx="801" formatCode="General">
                  <c:v>2.30668940572647E-3</c:v>
                </c:pt>
                <c:pt idx="802" formatCode="General">
                  <c:v>2.3188572407778002E-3</c:v>
                </c:pt>
                <c:pt idx="803" formatCode="General">
                  <c:v>2.33107391855387E-3</c:v>
                </c:pt>
                <c:pt idx="804" formatCode="General">
                  <c:v>2.3433395732090699E-3</c:v>
                </c:pt>
                <c:pt idx="805" formatCode="General">
                  <c:v>2.3556543390910998E-3</c:v>
                </c:pt>
                <c:pt idx="806" formatCode="General">
                  <c:v>2.3680183507409302E-3</c:v>
                </c:pt>
                <c:pt idx="807" formatCode="General">
                  <c:v>2.3804317428927999E-3</c:v>
                </c:pt>
                <c:pt idx="808" formatCode="General">
                  <c:v>2.3928946504741099E-3</c:v>
                </c:pt>
                <c:pt idx="809" formatCode="General">
                  <c:v>2.4054072086054602E-3</c:v>
                </c:pt>
                <c:pt idx="810" formatCode="General">
                  <c:v>2.4179695526005802E-3</c:v>
                </c:pt>
                <c:pt idx="811" formatCode="General">
                  <c:v>2.4305818179663099E-3</c:v>
                </c:pt>
                <c:pt idx="812" formatCode="General">
                  <c:v>2.4432441404025501E-3</c:v>
                </c:pt>
                <c:pt idx="813" formatCode="General">
                  <c:v>2.4559566558022198E-3</c:v>
                </c:pt>
                <c:pt idx="814" formatCode="General">
                  <c:v>2.46871950025125E-3</c:v>
                </c:pt>
                <c:pt idx="815" formatCode="General">
                  <c:v>2.4815328100285198E-3</c:v>
                </c:pt>
                <c:pt idx="816" formatCode="General">
                  <c:v>2.4943967216058201E-3</c:v>
                </c:pt>
                <c:pt idx="817" formatCode="General">
                  <c:v>2.5073113716478201E-3</c:v>
                </c:pt>
                <c:pt idx="818" formatCode="General">
                  <c:v>2.5202768970120398E-3</c:v>
                </c:pt>
                <c:pt idx="819" formatCode="General">
                  <c:v>2.5332934347487802E-3</c:v>
                </c:pt>
                <c:pt idx="820" formatCode="General">
                  <c:v>2.5463611221011101E-3</c:v>
                </c:pt>
                <c:pt idx="821" formatCode="General">
                  <c:v>2.55948009650482E-3</c:v>
                </c:pt>
                <c:pt idx="822" formatCode="General">
                  <c:v>2.5726504955883699E-3</c:v>
                </c:pt>
                <c:pt idx="823" formatCode="General">
                  <c:v>2.5858724571728498E-3</c:v>
                </c:pt>
                <c:pt idx="824" formatCode="General">
                  <c:v>2.5991461192719401E-3</c:v>
                </c:pt>
                <c:pt idx="825" formatCode="General">
                  <c:v>2.6124716200918901E-3</c:v>
                </c:pt>
                <c:pt idx="826" formatCode="General">
                  <c:v>2.6258490980314302E-3</c:v>
                </c:pt>
                <c:pt idx="827" formatCode="General">
                  <c:v>2.6392786916817502E-3</c:v>
                </c:pt>
                <c:pt idx="828" formatCode="General">
                  <c:v>2.6527605398264701E-3</c:v>
                </c:pt>
                <c:pt idx="829" formatCode="General">
                  <c:v>2.66629478144155E-3</c:v>
                </c:pt>
                <c:pt idx="830" formatCode="General">
                  <c:v>2.6798815556953099E-3</c:v>
                </c:pt>
                <c:pt idx="831" formatCode="General">
                  <c:v>2.6935210019483099E-3</c:v>
                </c:pt>
                <c:pt idx="832" formatCode="General">
                  <c:v>2.7072132597533599E-3</c:v>
                </c:pt>
                <c:pt idx="833" formatCode="General">
                  <c:v>2.7209584688554301E-3</c:v>
                </c:pt>
                <c:pt idx="834" formatCode="General">
                  <c:v>2.7347567691916401E-3</c:v>
                </c:pt>
                <c:pt idx="835" formatCode="General">
                  <c:v>2.74860830089119E-3</c:v>
                </c:pt>
                <c:pt idx="836" formatCode="General">
                  <c:v>2.7625132042753001E-3</c:v>
                </c:pt>
                <c:pt idx="837" formatCode="General">
                  <c:v>2.7764716198571699E-3</c:v>
                </c:pt>
                <c:pt idx="838" formatCode="General">
                  <c:v>2.7904836883419501E-3</c:v>
                </c:pt>
                <c:pt idx="839" formatCode="General">
                  <c:v>2.8045495506266401E-3</c:v>
                </c:pt>
                <c:pt idx="840" formatCode="General">
                  <c:v>2.8186693478000902E-3</c:v>
                </c:pt>
                <c:pt idx="841" formatCode="General">
                  <c:v>2.8328432211429098E-3</c:v>
                </c:pt>
                <c:pt idx="842" formatCode="General">
                  <c:v>2.8470713121274398E-3</c:v>
                </c:pt>
                <c:pt idx="843" formatCode="General">
                  <c:v>2.8613537624176699E-3</c:v>
                </c:pt>
                <c:pt idx="844" formatCode="General">
                  <c:v>2.87569071386921E-3</c:v>
                </c:pt>
                <c:pt idx="845" formatCode="General">
                  <c:v>2.8900823085292299E-3</c:v>
                </c:pt>
                <c:pt idx="846" formatCode="General">
                  <c:v>2.9045286886363801E-3</c:v>
                </c:pt>
                <c:pt idx="847" formatCode="General">
                  <c:v>2.9190299966207799E-3</c:v>
                </c:pt>
                <c:pt idx="848" formatCode="General">
                  <c:v>2.9335863751039199E-3</c:v>
                </c:pt>
                <c:pt idx="849" formatCode="General">
                  <c:v>2.9481979668986098E-3</c:v>
                </c:pt>
                <c:pt idx="850" formatCode="General">
                  <c:v>2.9628649150089401E-3</c:v>
                </c:pt>
                <c:pt idx="851" formatCode="General">
                  <c:v>2.9775873626302E-3</c:v>
                </c:pt>
                <c:pt idx="852" formatCode="General">
                  <c:v>2.9923654531488399E-3</c:v>
                </c:pt>
                <c:pt idx="853" formatCode="General">
                  <c:v>3.0071993301423899E-3</c:v>
                </c:pt>
                <c:pt idx="854" formatCode="General">
                  <c:v>3.0220891373794198E-3</c:v>
                </c:pt>
                <c:pt idx="855" formatCode="General">
                  <c:v>3.0370350188194399E-3</c:v>
                </c:pt>
                <c:pt idx="856" formatCode="General">
                  <c:v>3.05203711861289E-3</c:v>
                </c:pt>
                <c:pt idx="857" formatCode="General">
                  <c:v>3.0670955811010498E-3</c:v>
                </c:pt>
                <c:pt idx="858" formatCode="General">
                  <c:v>3.0822105508159499E-3</c:v>
                </c:pt>
                <c:pt idx="859" formatCode="General">
                  <c:v>3.0973821724803599E-3</c:v>
                </c:pt>
                <c:pt idx="860" formatCode="General">
                  <c:v>3.1126105910076899E-3</c:v>
                </c:pt>
                <c:pt idx="861" formatCode="General">
                  <c:v>3.1278959515019101E-3</c:v>
                </c:pt>
                <c:pt idx="862" formatCode="General">
                  <c:v>3.1432383992575498E-3</c:v>
                </c:pt>
                <c:pt idx="863" formatCode="General">
                  <c:v>3.1586380797595402E-3</c:v>
                </c:pt>
                <c:pt idx="864" formatCode="General">
                  <c:v>3.1740951386832199E-3</c:v>
                </c:pt>
                <c:pt idx="865" formatCode="General">
                  <c:v>3.1896097218942401E-3</c:v>
                </c:pt>
                <c:pt idx="866" formatCode="General">
                  <c:v>3.2051819754484699E-3</c:v>
                </c:pt>
                <c:pt idx="867" formatCode="General">
                  <c:v>3.2208120455919898E-3</c:v>
                </c:pt>
                <c:pt idx="868" formatCode="General">
                  <c:v>3.2365000787609398E-3</c:v>
                </c:pt>
                <c:pt idx="869" formatCode="General">
                  <c:v>3.2522462215815299E-3</c:v>
                </c:pt>
                <c:pt idx="870" formatCode="General">
                  <c:v>3.2680506208699099E-3</c:v>
                </c:pt>
                <c:pt idx="871" formatCode="General">
                  <c:v>3.2839134236321201E-3</c:v>
                </c:pt>
                <c:pt idx="872" formatCode="General">
                  <c:v>3.2998347770640201E-3</c:v>
                </c:pt>
                <c:pt idx="873" formatCode="General">
                  <c:v>3.3158148285511902E-3</c:v>
                </c:pt>
                <c:pt idx="874" formatCode="General">
                  <c:v>3.33185372566891E-3</c:v>
                </c:pt>
                <c:pt idx="875" formatCode="General">
                  <c:v>3.34795161618202E-3</c:v>
                </c:pt>
                <c:pt idx="876" formatCode="General">
                  <c:v>3.3641086480448901E-3</c:v>
                </c:pt>
                <c:pt idx="877" formatCode="General">
                  <c:v>3.3803249694013301E-3</c:v>
                </c:pt>
                <c:pt idx="878" formatCode="General">
                  <c:v>3.3966007285845001E-3</c:v>
                </c:pt>
                <c:pt idx="879" formatCode="General">
                  <c:v>3.4129360741168499E-3</c:v>
                </c:pt>
                <c:pt idx="880" formatCode="General">
                  <c:v>3.4293311547100298E-3</c:v>
                </c:pt>
                <c:pt idx="881" formatCode="General">
                  <c:v>3.4457861192648299E-3</c:v>
                </c:pt>
                <c:pt idx="882" formatCode="General">
                  <c:v>3.4623011168710598E-3</c:v>
                </c:pt>
                <c:pt idx="883" formatCode="General">
                  <c:v>3.4788762968075001E-3</c:v>
                </c:pt>
                <c:pt idx="884" formatCode="General">
                  <c:v>3.49551180854184E-3</c:v>
                </c:pt>
                <c:pt idx="885" formatCode="General">
                  <c:v>3.5122078017305299E-3</c:v>
                </c:pt>
                <c:pt idx="886" formatCode="General">
                  <c:v>3.5289644262187598E-3</c:v>
                </c:pt>
                <c:pt idx="887" formatCode="General">
                  <c:v>3.5457818320403399E-3</c:v>
                </c:pt>
                <c:pt idx="888" formatCode="General">
                  <c:v>3.5626601694176501E-3</c:v>
                </c:pt>
                <c:pt idx="889" formatCode="General">
                  <c:v>3.5795995887615102E-3</c:v>
                </c:pt>
                <c:pt idx="890" formatCode="General">
                  <c:v>3.5966002406711398E-3</c:v>
                </c:pt>
                <c:pt idx="891" formatCode="General">
                  <c:v>3.6136622759340201E-3</c:v>
                </c:pt>
                <c:pt idx="892" formatCode="General">
                  <c:v>3.6307858455258699E-3</c:v>
                </c:pt>
                <c:pt idx="893" formatCode="General">
                  <c:v>3.6479711006104898E-3</c:v>
                </c:pt>
                <c:pt idx="894" formatCode="General">
                  <c:v>3.6652181925397398E-3</c:v>
                </c:pt>
                <c:pt idx="895" formatCode="General">
                  <c:v>3.6825272728534001E-3</c:v>
                </c:pt>
                <c:pt idx="896" formatCode="General">
                  <c:v>3.69989849327909E-3</c:v>
                </c:pt>
                <c:pt idx="897" formatCode="General">
                  <c:v>3.7173320057321902E-3</c:v>
                </c:pt>
                <c:pt idx="898" formatCode="General">
                  <c:v>3.7348279623157701E-3</c:v>
                </c:pt>
                <c:pt idx="899" formatCode="General">
                  <c:v>3.7523865153204199E-3</c:v>
                </c:pt>
                <c:pt idx="900" formatCode="General">
                  <c:v>3.7700078172242602E-3</c:v>
                </c:pt>
                <c:pt idx="901" formatCode="General">
                  <c:v>3.7876920206927601E-3</c:v>
                </c:pt>
                <c:pt idx="902" formatCode="General">
                  <c:v>3.8054392785786899E-3</c:v>
                </c:pt>
                <c:pt idx="903" formatCode="General">
                  <c:v>3.8232497439220198E-3</c:v>
                </c:pt>
                <c:pt idx="904" formatCode="General">
                  <c:v>3.8411235699498001E-3</c:v>
                </c:pt>
                <c:pt idx="905" formatCode="General">
                  <c:v>3.8590609100760901E-3</c:v>
                </c:pt>
                <c:pt idx="906" formatCode="General">
                  <c:v>3.8770619179018602E-3</c:v>
                </c:pt>
                <c:pt idx="907" formatCode="General">
                  <c:v>3.8951267472148699E-3</c:v>
                </c:pt>
                <c:pt idx="908" formatCode="General">
                  <c:v>3.9132555519895904E-3</c:v>
                </c:pt>
                <c:pt idx="909" formatCode="General">
                  <c:v>3.93144848638709E-3</c:v>
                </c:pt>
                <c:pt idx="910" formatCode="General">
                  <c:v>3.9497057047549397E-3</c:v>
                </c:pt>
                <c:pt idx="911" formatCode="General">
                  <c:v>3.9680273616271196E-3</c:v>
                </c:pt>
                <c:pt idx="912" formatCode="General">
                  <c:v>3.9864136117239001E-3</c:v>
                </c:pt>
                <c:pt idx="913" formatCode="General">
                  <c:v>4.00486460995175E-3</c:v>
                </c:pt>
                <c:pt idx="914" formatCode="General">
                  <c:v>4.0233805114032401E-3</c:v>
                </c:pt>
                <c:pt idx="915" formatCode="General">
                  <c:v>4.0419614713568799E-3</c:v>
                </c:pt>
                <c:pt idx="916" formatCode="General">
                  <c:v>4.0606076452771303E-3</c:v>
                </c:pt>
                <c:pt idx="917" formatCode="General">
                  <c:v>4.0793191888141601E-3</c:v>
                </c:pt>
                <c:pt idx="918" formatCode="General">
                  <c:v>4.0980962578038398E-3</c:v>
                </c:pt>
                <c:pt idx="919" formatCode="General">
                  <c:v>4.1169390082675898E-3</c:v>
                </c:pt>
                <c:pt idx="920" formatCode="General">
                  <c:v>4.13584759641229E-3</c:v>
                </c:pt>
                <c:pt idx="921" formatCode="General">
                  <c:v>4.1548221786301201E-3</c:v>
                </c:pt>
                <c:pt idx="922" formatCode="General">
                  <c:v>4.1738629114985402E-3</c:v>
                </c:pt>
                <c:pt idx="923" formatCode="General">
                  <c:v>4.19296995178009E-3</c:v>
                </c:pt>
                <c:pt idx="924" formatCode="General">
                  <c:v>4.2121434564223199E-3</c:v>
                </c:pt>
                <c:pt idx="925" formatCode="General">
                  <c:v>4.2313835825576896E-3</c:v>
                </c:pt>
                <c:pt idx="926" formatCode="General">
                  <c:v>4.2506904875034201E-3</c:v>
                </c:pt>
                <c:pt idx="927" formatCode="General">
                  <c:v>4.2700643287613901E-3</c:v>
                </c:pt>
                <c:pt idx="928" formatCode="General">
                  <c:v>4.2895052640180504E-3</c:v>
                </c:pt>
                <c:pt idx="929" formatCode="General">
                  <c:v>4.30901345114425E-3</c:v>
                </c:pt>
                <c:pt idx="930" formatCode="General">
                  <c:v>4.3285890481951899E-3</c:v>
                </c:pt>
                <c:pt idx="931" formatCode="General">
                  <c:v>4.3482322134102197E-3</c:v>
                </c:pt>
                <c:pt idx="932" formatCode="General">
                  <c:v>4.3679431052128098E-3</c:v>
                </c:pt>
                <c:pt idx="933" formatCode="General">
                  <c:v>4.3877218822103601E-3</c:v>
                </c:pt>
                <c:pt idx="934" formatCode="General">
                  <c:v>4.4075687031941198E-3</c:v>
                </c:pt>
                <c:pt idx="935" formatCode="General">
                  <c:v>4.4274837271390498E-3</c:v>
                </c:pt>
                <c:pt idx="936" formatCode="General">
                  <c:v>4.4474671132037E-3</c:v>
                </c:pt>
                <c:pt idx="937" formatCode="General">
                  <c:v>4.4675190207300996E-3</c:v>
                </c:pt>
                <c:pt idx="938" formatCode="General">
                  <c:v>4.4876396092436103E-3</c:v>
                </c:pt>
                <c:pt idx="939" formatCode="General">
                  <c:v>4.5078290384528196E-3</c:v>
                </c:pt>
                <c:pt idx="940" formatCode="General">
                  <c:v>4.5280874682494202E-3</c:v>
                </c:pt>
                <c:pt idx="941" formatCode="General">
                  <c:v>4.5484150587080498E-3</c:v>
                </c:pt>
                <c:pt idx="942" formatCode="General">
                  <c:v>4.5688119700862204E-3</c:v>
                </c:pt>
                <c:pt idx="943" formatCode="General">
                  <c:v>4.5892783628241202E-3</c:v>
                </c:pt>
                <c:pt idx="944" formatCode="General">
                  <c:v>4.60981439754456E-3</c:v>
                </c:pt>
                <c:pt idx="945" formatCode="General">
                  <c:v>4.6304202350527599E-3</c:v>
                </c:pt>
                <c:pt idx="946" formatCode="General">
                  <c:v>4.6510960363362998E-3</c:v>
                </c:pt>
                <c:pt idx="947" formatCode="General">
                  <c:v>4.67184196256493E-3</c:v>
                </c:pt>
                <c:pt idx="948" formatCode="General">
                  <c:v>4.6926581750904696E-3</c:v>
                </c:pt>
                <c:pt idx="949" formatCode="General">
                  <c:v>4.7135448354466503E-3</c:v>
                </c:pt>
                <c:pt idx="950" formatCode="General">
                  <c:v>4.7345021053490097E-3</c:v>
                </c:pt>
                <c:pt idx="951" formatCode="General">
                  <c:v>4.7555301466947102E-3</c:v>
                </c:pt>
                <c:pt idx="952" formatCode="General">
                  <c:v>4.7766291215624902E-3</c:v>
                </c:pt>
                <c:pt idx="953" formatCode="General">
                  <c:v>4.7977991922123903E-3</c:v>
                </c:pt>
                <c:pt idx="954" formatCode="General">
                  <c:v>4.8190405210857597E-3</c:v>
                </c:pt>
                <c:pt idx="955" formatCode="General">
                  <c:v>4.8403532708050203E-3</c:v>
                </c:pt>
                <c:pt idx="956" formatCode="General">
                  <c:v>4.8617376041735702E-3</c:v>
                </c:pt>
                <c:pt idx="957" formatCode="General">
                  <c:v>4.8831936841756103E-3</c:v>
                </c:pt>
                <c:pt idx="958" formatCode="General">
                  <c:v>4.9047216739760502E-3</c:v>
                </c:pt>
                <c:pt idx="959" formatCode="General">
                  <c:v>4.9263217369203303E-3</c:v>
                </c:pt>
                <c:pt idx="960" formatCode="General">
                  <c:v>4.9479940365342598E-3</c:v>
                </c:pt>
                <c:pt idx="961" formatCode="General">
                  <c:v>4.9697387365239404E-3</c:v>
                </c:pt>
                <c:pt idx="962" formatCode="General">
                  <c:v>4.9915560007755501E-3</c:v>
                </c:pt>
                <c:pt idx="963" formatCode="General">
                  <c:v>5.0134459933552497E-3</c:v>
                </c:pt>
                <c:pt idx="964" formatCode="General">
                  <c:v>5.0354088785089703E-3</c:v>
                </c:pt>
                <c:pt idx="965" formatCode="General">
                  <c:v>5.0574448206623501E-3</c:v>
                </c:pt>
                <c:pt idx="966" formatCode="General">
                  <c:v>5.0795539844205196E-3</c:v>
                </c:pt>
                <c:pt idx="967" formatCode="General">
                  <c:v>5.1017365345679801E-3</c:v>
                </c:pt>
                <c:pt idx="968" formatCode="General">
                  <c:v>5.1239926360684401E-3</c:v>
                </c:pt>
                <c:pt idx="969" formatCode="General">
                  <c:v>5.14632245406468E-3</c:v>
                </c:pt>
                <c:pt idx="970" formatCode="General">
                  <c:v>5.1687261538783703E-3</c:v>
                </c:pt>
                <c:pt idx="971" formatCode="General">
                  <c:v>5.1912039010099604E-3</c:v>
                </c:pt>
                <c:pt idx="972" formatCode="General">
                  <c:v>5.2137558611384796E-3</c:v>
                </c:pt>
                <c:pt idx="973" formatCode="General">
                  <c:v>5.2363822001213903E-3</c:v>
                </c:pt>
                <c:pt idx="974" formatCode="General">
                  <c:v>5.2590830839944896E-3</c:v>
                </c:pt>
                <c:pt idx="975" formatCode="General">
                  <c:v>5.2818586789716397E-3</c:v>
                </c:pt>
                <c:pt idx="976" formatCode="General">
                  <c:v>5.3047091514447399E-3</c:v>
                </c:pt>
                <c:pt idx="977" formatCode="General">
                  <c:v>5.3276346679834302E-3</c:v>
                </c:pt>
                <c:pt idx="978" formatCode="General">
                  <c:v>5.3506353953350697E-3</c:v>
                </c:pt>
                <c:pt idx="979" formatCode="General">
                  <c:v>5.3737115004244499E-3</c:v>
                </c:pt>
                <c:pt idx="980" formatCode="General">
                  <c:v>5.3968631503537104E-3</c:v>
                </c:pt>
                <c:pt idx="981" formatCode="General">
                  <c:v>5.42009051240217E-3</c:v>
                </c:pt>
                <c:pt idx="982" formatCode="General">
                  <c:v>5.4433937540261101E-3</c:v>
                </c:pt>
                <c:pt idx="983" formatCode="General">
                  <c:v>5.4667730428586796E-3</c:v>
                </c:pt>
                <c:pt idx="984" formatCode="General">
                  <c:v>5.49022854670966E-3</c:v>
                </c:pt>
                <c:pt idx="985" formatCode="General">
                  <c:v>5.5137604335653498E-3</c:v>
                </c:pt>
                <c:pt idx="986" formatCode="General">
                  <c:v>5.5373688715883796E-3</c:v>
                </c:pt>
                <c:pt idx="987" formatCode="General">
                  <c:v>5.5610540291175297E-3</c:v>
                </c:pt>
                <c:pt idx="988" formatCode="General">
                  <c:v>5.5848160746675701E-3</c:v>
                </c:pt>
                <c:pt idx="989" formatCode="General">
                  <c:v>5.6086551769291004E-3</c:v>
                </c:pt>
                <c:pt idx="990" formatCode="General">
                  <c:v>5.6325715047683403E-3</c:v>
                </c:pt>
                <c:pt idx="991" formatCode="General">
                  <c:v>5.6565652272270103E-3</c:v>
                </c:pt>
                <c:pt idx="992" formatCode="General">
                  <c:v>5.6806365135221E-3</c:v>
                </c:pt>
                <c:pt idx="993" formatCode="General">
                  <c:v>5.7047855330457503E-3</c:v>
                </c:pt>
                <c:pt idx="994" formatCode="General">
                  <c:v>5.7290124553650203E-3</c:v>
                </c:pt>
                <c:pt idx="995" formatCode="General">
                  <c:v>5.7533174502217401E-3</c:v>
                </c:pt>
                <c:pt idx="996" formatCode="General">
                  <c:v>5.7777006875323498E-3</c:v>
                </c:pt>
                <c:pt idx="997" formatCode="General">
                  <c:v>5.8021623373876599E-3</c:v>
                </c:pt>
                <c:pt idx="998" formatCode="General">
                  <c:v>5.8267025700527398E-3</c:v>
                </c:pt>
                <c:pt idx="999" formatCode="General">
                  <c:v>5.8513215559666803E-3</c:v>
                </c:pt>
                <c:pt idx="1000" formatCode="General">
                  <c:v>5.8760194657424703E-3</c:v>
                </c:pt>
                <c:pt idx="1001" formatCode="General">
                  <c:v>5.90079647016673E-3</c:v>
                </c:pt>
                <c:pt idx="1002" formatCode="General">
                  <c:v>5.9256527401996203E-3</c:v>
                </c:pt>
                <c:pt idx="1003" formatCode="General">
                  <c:v>5.9505884469745699E-3</c:v>
                </c:pt>
                <c:pt idx="1004" formatCode="General">
                  <c:v>5.9756037617981501E-3</c:v>
                </c:pt>
                <c:pt idx="1005" formatCode="General">
                  <c:v>6.0006988561498503E-3</c:v>
                </c:pt>
                <c:pt idx="1006" formatCode="General">
                  <c:v>6.0258739016819298E-3</c:v>
                </c:pt>
                <c:pt idx="1007" formatCode="General">
                  <c:v>6.0511290702191601E-3</c:v>
                </c:pt>
                <c:pt idx="1008" formatCode="General">
                  <c:v>6.0764645337587101E-3</c:v>
                </c:pt>
                <c:pt idx="1009" formatCode="General">
                  <c:v>6.1018804644698997E-3</c:v>
                </c:pt>
                <c:pt idx="1010" formatCode="General">
                  <c:v>6.12737703469402E-3</c:v>
                </c:pt>
                <c:pt idx="1011" formatCode="General">
                  <c:v>6.1529544169441602E-3</c:v>
                </c:pt>
                <c:pt idx="1012" formatCode="General">
                  <c:v>6.1786127839049696E-3</c:v>
                </c:pt>
                <c:pt idx="1013" formatCode="General">
                  <c:v>6.2043523084325198E-3</c:v>
                </c:pt>
                <c:pt idx="1014" formatCode="General">
                  <c:v>6.23017316355403E-3</c:v>
                </c:pt>
                <c:pt idx="1015" formatCode="General">
                  <c:v>6.2560755224677599E-3</c:v>
                </c:pt>
                <c:pt idx="1016" formatCode="General">
                  <c:v>6.2820595585427099E-3</c:v>
                </c:pt>
                <c:pt idx="1017" formatCode="General">
                  <c:v>6.3081254453185003E-3</c:v>
                </c:pt>
                <c:pt idx="1018" formatCode="General">
                  <c:v>6.3342733565051402E-3</c:v>
                </c:pt>
                <c:pt idx="1019" formatCode="General">
                  <c:v>6.3605034659828096E-3</c:v>
                </c:pt>
                <c:pt idx="1020" formatCode="General">
                  <c:v>6.3868159478016797E-3</c:v>
                </c:pt>
                <c:pt idx="1021" formatCode="General">
                  <c:v>6.4132109761816797E-3</c:v>
                </c:pt>
                <c:pt idx="1022" formatCode="General">
                  <c:v>6.4396887255123297E-3</c:v>
                </c:pt>
                <c:pt idx="1023" formatCode="General">
                  <c:v>6.4662493703524799E-3</c:v>
                </c:pt>
                <c:pt idx="1024" formatCode="General">
                  <c:v>6.4928930854301703E-3</c:v>
                </c:pt>
                <c:pt idx="1025" formatCode="General">
                  <c:v>6.5196200456423504E-3</c:v>
                </c:pt>
                <c:pt idx="1026" formatCode="General">
                  <c:v>6.5464304260547E-3</c:v>
                </c:pt>
                <c:pt idx="1027" formatCode="General">
                  <c:v>6.5733244019014203E-3</c:v>
                </c:pt>
                <c:pt idx="1028" formatCode="General">
                  <c:v>6.6003021485850398E-3</c:v>
                </c:pt>
                <c:pt idx="1029" formatCode="General">
                  <c:v>6.6273638416761401E-3</c:v>
                </c:pt>
                <c:pt idx="1030" formatCode="General">
                  <c:v>6.6545096569132003E-3</c:v>
                </c:pt>
                <c:pt idx="1031" formatCode="General">
                  <c:v>6.6817397702023298E-3</c:v>
                </c:pt>
                <c:pt idx="1032" formatCode="General">
                  <c:v>6.7090543576171103E-3</c:v>
                </c:pt>
                <c:pt idx="1033" formatCode="General">
                  <c:v>6.7364535953983199E-3</c:v>
                </c:pt>
                <c:pt idx="1034" formatCode="General">
                  <c:v>6.7639376599537299E-3</c:v>
                </c:pt>
                <c:pt idx="1035" formatCode="General">
                  <c:v>6.7915067278578999E-3</c:v>
                </c:pt>
                <c:pt idx="1036" formatCode="General">
                  <c:v>6.8191609758519603E-3</c:v>
                </c:pt>
                <c:pt idx="1037" formatCode="General">
                  <c:v>6.8469005808433304E-3</c:v>
                </c:pt>
                <c:pt idx="1038" formatCode="General">
                  <c:v>6.8747257199055596E-3</c:v>
                </c:pt>
                <c:pt idx="1039" formatCode="General">
                  <c:v>6.9026365702780897E-3</c:v>
                </c:pt>
                <c:pt idx="1040" formatCode="General">
                  <c:v>6.9306333093659802E-3</c:v>
                </c:pt>
                <c:pt idx="1041" formatCode="General">
                  <c:v>6.9587161147397396E-3</c:v>
                </c:pt>
                <c:pt idx="1042" formatCode="General">
                  <c:v>6.9868851641350501E-3</c:v>
                </c:pt>
                <c:pt idx="1043" formatCode="General">
                  <c:v>7.0151406354525799E-3</c:v>
                </c:pt>
                <c:pt idx="1044" formatCode="General">
                  <c:v>7.0434827067577003E-3</c:v>
                </c:pt>
                <c:pt idx="1045" formatCode="General">
                  <c:v>7.0719115562803102E-3</c:v>
                </c:pt>
                <c:pt idx="1046" formatCode="General">
                  <c:v>7.1004273624145197E-3</c:v>
                </c:pt>
                <c:pt idx="1047" formatCode="General">
                  <c:v>7.1290303037185301E-3</c:v>
                </c:pt>
                <c:pt idx="1048" formatCode="General">
                  <c:v>7.1577205589142701E-3</c:v>
                </c:pt>
                <c:pt idx="1049" formatCode="General">
                  <c:v>7.1864983068872703E-3</c:v>
                </c:pt>
                <c:pt idx="1050" formatCode="General">
                  <c:v>7.2153637266863403E-3</c:v>
                </c:pt>
                <c:pt idx="1051" formatCode="General">
                  <c:v>7.2443169975233701E-3</c:v>
                </c:pt>
                <c:pt idx="1052" formatCode="General">
                  <c:v>7.2733582987730798E-3</c:v>
                </c:pt>
                <c:pt idx="1053" formatCode="General">
                  <c:v>7.3024878099727597E-3</c:v>
                </c:pt>
                <c:pt idx="1054" formatCode="General">
                  <c:v>7.33170571082208E-3</c:v>
                </c:pt>
                <c:pt idx="1055" formatCode="General">
                  <c:v>7.3610121811827599E-3</c:v>
                </c:pt>
                <c:pt idx="1056" formatCode="General">
                  <c:v>7.3904074010784099E-3</c:v>
                </c:pt>
                <c:pt idx="1057" formatCode="General">
                  <c:v>7.4198915506941999E-3</c:v>
                </c:pt>
                <c:pt idx="1058" formatCode="General">
                  <c:v>7.4494648103766896E-3</c:v>
                </c:pt>
                <c:pt idx="1059" formatCode="General">
                  <c:v>7.4791273606335104E-3</c:v>
                </c:pt>
                <c:pt idx="1060" formatCode="General">
                  <c:v>7.5088793821331597E-3</c:v>
                </c:pt>
                <c:pt idx="1061" formatCode="General">
                  <c:v>7.5387210557047299E-3</c:v>
                </c:pt>
                <c:pt idx="1062" formatCode="General">
                  <c:v>7.5686525623376603E-3</c:v>
                </c:pt>
                <c:pt idx="1063" formatCode="General">
                  <c:v>7.5986740831814597E-3</c:v>
                </c:pt>
                <c:pt idx="1064" formatCode="General">
                  <c:v>7.6287857995454697E-3</c:v>
                </c:pt>
                <c:pt idx="1065" formatCode="General">
                  <c:v>7.6589878928986299E-3</c:v>
                </c:pt>
                <c:pt idx="1066" formatCode="General">
                  <c:v>7.6892805448691599E-3</c:v>
                </c:pt>
                <c:pt idx="1067" formatCode="General">
                  <c:v>7.7196639372443402E-3</c:v>
                </c:pt>
                <c:pt idx="1068" formatCode="General">
                  <c:v>7.7501382519702504E-3</c:v>
                </c:pt>
                <c:pt idx="1069" formatCode="General">
                  <c:v>7.7807036711514902E-3</c:v>
                </c:pt>
                <c:pt idx="1070" formatCode="General">
                  <c:v>7.8113603770509103E-3</c:v>
                </c:pt>
                <c:pt idx="1071" formatCode="General">
                  <c:v>7.8421085520893902E-3</c:v>
                </c:pt>
                <c:pt idx="1072" formatCode="General">
                  <c:v>7.8729483788454995E-3</c:v>
                </c:pt>
                <c:pt idx="1073" formatCode="General">
                  <c:v>7.9038800400552996E-3</c:v>
                </c:pt>
                <c:pt idx="1074" formatCode="General">
                  <c:v>7.9349037186120103E-3</c:v>
                </c:pt>
                <c:pt idx="1075" formatCode="General">
                  <c:v>7.9660195975658106E-3</c:v>
                </c:pt>
                <c:pt idx="1076" formatCode="General">
                  <c:v>7.9972278601234906E-3</c:v>
                </c:pt>
                <c:pt idx="1077" formatCode="General">
                  <c:v>8.0285286896482396E-3</c:v>
                </c:pt>
                <c:pt idx="1078" formatCode="General">
                  <c:v>8.0599222696593406E-3</c:v>
                </c:pt>
                <c:pt idx="1079" formatCode="General">
                  <c:v>8.0914087838318896E-3</c:v>
                </c:pt>
                <c:pt idx="1080" formatCode="General">
                  <c:v>8.1229884159965404E-3</c:v>
                </c:pt>
                <c:pt idx="1081" formatCode="General">
                  <c:v>8.1546613501391994E-3</c:v>
                </c:pt>
                <c:pt idx="1082" formatCode="General">
                  <c:v>8.1864277704007896E-3</c:v>
                </c:pt>
                <c:pt idx="1083" formatCode="General">
                  <c:v>8.2182878610768898E-3</c:v>
                </c:pt>
                <c:pt idx="1084" formatCode="General">
                  <c:v>8.2502418066175403E-3</c:v>
                </c:pt>
                <c:pt idx="1085" formatCode="General">
                  <c:v>8.2822897916268994E-3</c:v>
                </c:pt>
                <c:pt idx="1086" formatCode="General">
                  <c:v>8.3144320008629903E-3</c:v>
                </c:pt>
                <c:pt idx="1087" formatCode="General">
                  <c:v>8.3466686192374007E-3</c:v>
                </c:pt>
                <c:pt idx="1088" formatCode="General">
                  <c:v>8.3789998318149796E-3</c:v>
                </c:pt>
                <c:pt idx="1089" formatCode="General">
                  <c:v>8.4114258238135696E-3</c:v>
                </c:pt>
                <c:pt idx="1090" formatCode="General">
                  <c:v>8.4439467806037196E-3</c:v>
                </c:pt>
                <c:pt idx="1091" formatCode="General">
                  <c:v>8.4765628877083599E-3</c:v>
                </c:pt>
                <c:pt idx="1092" formatCode="General">
                  <c:v>8.5092743308025701E-3</c:v>
                </c:pt>
                <c:pt idx="1093" formatCode="General">
                  <c:v>8.5420812957132004E-3</c:v>
                </c:pt>
                <c:pt idx="1094" formatCode="General">
                  <c:v>8.5749839684186296E-3</c:v>
                </c:pt>
                <c:pt idx="1095" formatCode="General">
                  <c:v>8.60798253504849E-3</c:v>
                </c:pt>
                <c:pt idx="1096" formatCode="General">
                  <c:v>8.6410771818832798E-3</c:v>
                </c:pt>
                <c:pt idx="1097" formatCode="General">
                  <c:v>8.6742680953541696E-3</c:v>
                </c:pt>
                <c:pt idx="1098" formatCode="General">
                  <c:v>8.7075554620426095E-3</c:v>
                </c:pt>
                <c:pt idx="1099" formatCode="General">
                  <c:v>8.7409394686800805E-3</c:v>
                </c:pt>
                <c:pt idx="1100" formatCode="General">
                  <c:v>8.7744203021477805E-3</c:v>
                </c:pt>
                <c:pt idx="1101" formatCode="General">
                  <c:v>8.8079981494762899E-3</c:v>
                </c:pt>
                <c:pt idx="1102" formatCode="General">
                  <c:v>8.8416731978453109E-3</c:v>
                </c:pt>
                <c:pt idx="1103" formatCode="General">
                  <c:v>8.8754456345833104E-3</c:v>
                </c:pt>
                <c:pt idx="1104" formatCode="General">
                  <c:v>8.9093156471672305E-3</c:v>
                </c:pt>
                <c:pt idx="1105" formatCode="General">
                  <c:v>8.9432834232222001E-3</c:v>
                </c:pt>
                <c:pt idx="1106" formatCode="General">
                  <c:v>8.9773491505211606E-3</c:v>
                </c:pt>
                <c:pt idx="1107" formatCode="General">
                  <c:v>9.0115130169846399E-3</c:v>
                </c:pt>
                <c:pt idx="1108" formatCode="General">
                  <c:v>9.0457752106803506E-3</c:v>
                </c:pt>
                <c:pt idx="1109" formatCode="General">
                  <c:v>9.0801359198228997E-3</c:v>
                </c:pt>
                <c:pt idx="1110" formatCode="General">
                  <c:v>9.1145953327735098E-3</c:v>
                </c:pt>
                <c:pt idx="1111" formatCode="General">
                  <c:v>9.14915363803963E-3</c:v>
                </c:pt>
                <c:pt idx="1112" formatCode="General">
                  <c:v>9.1838110242746795E-3</c:v>
                </c:pt>
                <c:pt idx="1113" formatCode="General">
                  <c:v>9.2185676802776697E-3</c:v>
                </c:pt>
                <c:pt idx="1114" formatCode="General">
                  <c:v>9.2534237949929293E-3</c:v>
                </c:pt>
                <c:pt idx="1115" formatCode="General">
                  <c:v>9.2883795575097201E-3</c:v>
                </c:pt>
                <c:pt idx="1116" formatCode="General">
                  <c:v>9.3234351570619795E-3</c:v>
                </c:pt>
                <c:pt idx="1117" formatCode="General">
                  <c:v>9.3585907830279098E-3</c:v>
                </c:pt>
                <c:pt idx="1118" formatCode="General">
                  <c:v>9.3938466249297303E-3</c:v>
                </c:pt>
                <c:pt idx="1119" formatCode="General">
                  <c:v>9.4292028724332795E-3</c:v>
                </c:pt>
                <c:pt idx="1120" formatCode="General">
                  <c:v>9.4646597153477292E-3</c:v>
                </c:pt>
                <c:pt idx="1121" formatCode="General">
                  <c:v>9.5002173436251908E-3</c:v>
                </c:pt>
                <c:pt idx="1122" formatCode="General">
                  <c:v>9.5358759473604497E-3</c:v>
                </c:pt>
                <c:pt idx="1123" formatCode="General">
                  <c:v>9.5716357167905906E-3</c:v>
                </c:pt>
                <c:pt idx="1124" formatCode="General">
                  <c:v>9.60749684229463E-3</c:v>
                </c:pt>
                <c:pt idx="1125" formatCode="General">
                  <c:v>9.6434595143932399E-3</c:v>
                </c:pt>
                <c:pt idx="1126" formatCode="General">
                  <c:v>9.6795239237483406E-3</c:v>
                </c:pt>
                <c:pt idx="1127" formatCode="General">
                  <c:v>9.7156902611628005E-3</c:v>
                </c:pt>
                <c:pt idx="1128" formatCode="General">
                  <c:v>9.7519587175800802E-3</c:v>
                </c:pt>
                <c:pt idx="1129" formatCode="General">
                  <c:v>9.7883294840838599E-3</c:v>
                </c:pt>
                <c:pt idx="1130" formatCode="General">
                  <c:v>9.8248027518977304E-3</c:v>
                </c:pt>
                <c:pt idx="1131" formatCode="General">
                  <c:v>9.8613787123848304E-3</c:v>
                </c:pt>
                <c:pt idx="1132" formatCode="General">
                  <c:v>9.8980575570474499E-3</c:v>
                </c:pt>
                <c:pt idx="1133" formatCode="General">
                  <c:v>9.9348394775267499E-3</c:v>
                </c:pt>
                <c:pt idx="1134" formatCode="General">
                  <c:v>9.9717246656023592E-3</c:v>
                </c:pt>
                <c:pt idx="1135" formatCode="General">
                  <c:v>1.0008713313192001E-2</c:v>
                </c:pt>
                <c:pt idx="1136" formatCode="General">
                  <c:v>1.00458056123513E-2</c:v>
                </c:pt>
                <c:pt idx="1137" formatCode="General">
                  <c:v>1.0083001755273E-2</c:v>
                </c:pt>
                <c:pt idx="1138" formatCode="General">
                  <c:v>1.01203019342873E-2</c:v>
                </c:pt>
                <c:pt idx="1139" formatCode="General">
                  <c:v>1.01577063418607E-2</c:v>
                </c:pt>
                <c:pt idx="1140" formatCode="General">
                  <c:v>1.0195215170596199E-2</c:v>
                </c:pt>
                <c:pt idx="1141" formatCode="General">
                  <c:v>1.02328286132327E-2</c:v>
                </c:pt>
                <c:pt idx="1142" formatCode="General">
                  <c:v>1.02705468626448E-2</c:v>
                </c:pt>
                <c:pt idx="1143" formatCode="General">
                  <c:v>1.0308370111842199E-2</c:v>
                </c:pt>
                <c:pt idx="1144" formatCode="General">
                  <c:v>1.0346298553969501E-2</c:v>
                </c:pt>
                <c:pt idx="1145" formatCode="General">
                  <c:v>1.03843323823056E-2</c:v>
                </c:pt>
                <c:pt idx="1146" formatCode="General">
                  <c:v>1.04224717902638E-2</c:v>
                </c:pt>
                <c:pt idx="1147" formatCode="General">
                  <c:v>1.04607169713909E-2</c:v>
                </c:pt>
                <c:pt idx="1148" formatCode="General">
                  <c:v>1.04990681193672E-2</c:v>
                </c:pt>
                <c:pt idx="1149" formatCode="General">
                  <c:v>1.05375254280058E-2</c:v>
                </c:pt>
                <c:pt idx="1150" formatCode="General">
                  <c:v>1.0576089091252501E-2</c:v>
                </c:pt>
                <c:pt idx="1151" formatCode="General">
                  <c:v>1.0614759303185299E-2</c:v>
                </c:pt>
                <c:pt idx="1152" formatCode="General">
                  <c:v>1.0653536258014001E-2</c:v>
                </c:pt>
                <c:pt idx="1153" formatCode="General">
                  <c:v>1.0692420150079899E-2</c:v>
                </c:pt>
                <c:pt idx="1154" formatCode="General">
                  <c:v>1.07314111738553E-2</c:v>
                </c:pt>
                <c:pt idx="1155" formatCode="General">
                  <c:v>1.0770509523942999E-2</c:v>
                </c:pt>
                <c:pt idx="1156" formatCode="General">
                  <c:v>1.08097153950765E-2</c:v>
                </c:pt>
                <c:pt idx="1157" formatCode="General">
                  <c:v>1.0849028982118701E-2</c:v>
                </c:pt>
                <c:pt idx="1158" formatCode="General">
                  <c:v>1.08884504800624E-2</c:v>
                </c:pt>
                <c:pt idx="1159" formatCode="General">
                  <c:v>1.0927980084029201E-2</c:v>
                </c:pt>
                <c:pt idx="1160" formatCode="General">
                  <c:v>1.09676179892695E-2</c:v>
                </c:pt>
                <c:pt idx="1161" formatCode="General">
                  <c:v>1.10073643911621E-2</c:v>
                </c:pt>
                <c:pt idx="1162" formatCode="General">
                  <c:v>1.10472194852135E-2</c:v>
                </c:pt>
                <c:pt idx="1163" formatCode="General">
                  <c:v>1.10871834670579E-2</c:v>
                </c:pt>
                <c:pt idx="1164" formatCode="General">
                  <c:v>1.1127256532456499E-2</c:v>
                </c:pt>
                <c:pt idx="1165" formatCode="General">
                  <c:v>1.11674388772971E-2</c:v>
                </c:pt>
                <c:pt idx="1166" formatCode="General">
                  <c:v>1.12077306975941E-2</c:v>
                </c:pt>
                <c:pt idx="1167" formatCode="General">
                  <c:v>1.12481321894873E-2</c:v>
                </c:pt>
                <c:pt idx="1168" formatCode="General">
                  <c:v>1.1288643549242401E-2</c:v>
                </c:pt>
                <c:pt idx="1169" formatCode="General">
                  <c:v>1.132926497325E-2</c:v>
                </c:pt>
                <c:pt idx="1170" formatCode="General">
                  <c:v>1.1369996658025299E-2</c:v>
                </c:pt>
                <c:pt idx="1171" formatCode="General">
                  <c:v>1.14108388002077E-2</c:v>
                </c:pt>
                <c:pt idx="1172" formatCode="General">
                  <c:v>1.14517915965605E-2</c:v>
                </c:pt>
                <c:pt idx="1173" formatCode="General">
                  <c:v>1.1492855243970399E-2</c:v>
                </c:pt>
                <c:pt idx="1174" formatCode="General">
                  <c:v>1.1534029939447099E-2</c:v>
                </c:pt>
                <c:pt idx="1175" formatCode="General">
                  <c:v>1.15753158801227E-2</c:v>
                </c:pt>
                <c:pt idx="1176" formatCode="General">
                  <c:v>1.16167132632516E-2</c:v>
                </c:pt>
                <c:pt idx="1177" formatCode="General">
                  <c:v>1.1658222286209699E-2</c:v>
                </c:pt>
                <c:pt idx="1178" formatCode="General">
                  <c:v>1.16998431464945E-2</c:v>
                </c:pt>
                <c:pt idx="1179" formatCode="General">
                  <c:v>1.1741576041723999E-2</c:v>
                </c:pt>
                <c:pt idx="1180" formatCode="General">
                  <c:v>1.17834211696368E-2</c:v>
                </c:pt>
                <c:pt idx="1181" formatCode="General">
                  <c:v>1.18253787280916E-2</c:v>
                </c:pt>
                <c:pt idx="1182" formatCode="General">
                  <c:v>1.18674489150663E-2</c:v>
                </c:pt>
                <c:pt idx="1183" formatCode="General">
                  <c:v>1.1909631928658401E-2</c:v>
                </c:pt>
                <c:pt idx="1184" formatCode="General">
                  <c:v>1.1951927967083499E-2</c:v>
                </c:pt>
                <c:pt idx="1185" formatCode="General">
                  <c:v>1.1994337228676001E-2</c:v>
                </c:pt>
                <c:pt idx="1186" formatCode="General">
                  <c:v>1.20368599118878E-2</c:v>
                </c:pt>
                <c:pt idx="1187" formatCode="General">
                  <c:v>1.2079496215288201E-2</c:v>
                </c:pt>
                <c:pt idx="1188" formatCode="General">
                  <c:v>1.2122246337563401E-2</c:v>
                </c:pt>
                <c:pt idx="1189" formatCode="General">
                  <c:v>1.2165110477516099E-2</c:v>
                </c:pt>
                <c:pt idx="1190" formatCode="General">
                  <c:v>1.2208088834065101E-2</c:v>
                </c:pt>
                <c:pt idx="1191" formatCode="General">
                  <c:v>1.22511816062447E-2</c:v>
                </c:pt>
                <c:pt idx="1192" formatCode="General">
                  <c:v>1.2294388993204199E-2</c:v>
                </c:pt>
                <c:pt idx="1193" formatCode="General">
                  <c:v>1.23377111942077E-2</c:v>
                </c:pt>
                <c:pt idx="1194" formatCode="General">
                  <c:v>1.23811484086335E-2</c:v>
                </c:pt>
                <c:pt idx="1195" formatCode="General">
                  <c:v>1.24247008359737E-2</c:v>
                </c:pt>
                <c:pt idx="1196" formatCode="General">
                  <c:v>1.24683686758336E-2</c:v>
                </c:pt>
                <c:pt idx="1197" formatCode="General">
                  <c:v>1.25121521279314E-2</c:v>
                </c:pt>
                <c:pt idx="1198" formatCode="General">
                  <c:v>1.25560513920977E-2</c:v>
                </c:pt>
                <c:pt idx="1199" formatCode="General">
                  <c:v>1.26000666682748E-2</c:v>
                </c:pt>
                <c:pt idx="1200" formatCode="General">
                  <c:v>1.2644198156516699E-2</c:v>
                </c:pt>
                <c:pt idx="1201" formatCode="General">
                  <c:v>1.2688446056988399E-2</c:v>
                </c:pt>
                <c:pt idx="1202" formatCode="General">
                  <c:v>1.2732810569964999E-2</c:v>
                </c:pt>
                <c:pt idx="1203" formatCode="General">
                  <c:v>1.27772918958322E-2</c:v>
                </c:pt>
                <c:pt idx="1204" formatCode="General">
                  <c:v>1.28218902350849E-2</c:v>
                </c:pt>
                <c:pt idx="1205" formatCode="General">
                  <c:v>1.2866605788327099E-2</c:v>
                </c:pt>
                <c:pt idx="1206" formatCode="General">
                  <c:v>1.29114387562716E-2</c:v>
                </c:pt>
                <c:pt idx="1207" formatCode="General">
                  <c:v>1.29563893397391E-2</c:v>
                </c:pt>
                <c:pt idx="1208" formatCode="General">
                  <c:v>1.30014577396582E-2</c:v>
                </c:pt>
                <c:pt idx="1209" formatCode="General">
                  <c:v>1.3046644157064399E-2</c:v>
                </c:pt>
                <c:pt idx="1210" formatCode="General">
                  <c:v>1.3091948793100199E-2</c:v>
                </c:pt>
                <c:pt idx="1211" formatCode="General">
                  <c:v>1.3137371849013899E-2</c:v>
                </c:pt>
                <c:pt idx="1212" formatCode="General">
                  <c:v>1.31829135261599E-2</c:v>
                </c:pt>
                <c:pt idx="1213" formatCode="General">
                  <c:v>1.32285740259976E-2</c:v>
                </c:pt>
                <c:pt idx="1214" formatCode="General">
                  <c:v>1.32743535500913E-2</c:v>
                </c:pt>
                <c:pt idx="1215" formatCode="General">
                  <c:v>1.3320252300109201E-2</c:v>
                </c:pt>
                <c:pt idx="1216" formatCode="General">
                  <c:v>1.33662704778236E-2</c:v>
                </c:pt>
                <c:pt idx="1217" formatCode="General">
                  <c:v>1.34124082851099E-2</c:v>
                </c:pt>
                <c:pt idx="1218" formatCode="General">
                  <c:v>1.34586659239463E-2</c:v>
                </c:pt>
                <c:pt idx="1219" formatCode="General">
                  <c:v>1.3505043596413E-2</c:v>
                </c:pt>
                <c:pt idx="1220" formatCode="General">
                  <c:v>1.35515415046923E-2</c:v>
                </c:pt>
                <c:pt idx="1221" formatCode="General">
                  <c:v>1.35981598510676E-2</c:v>
                </c:pt>
                <c:pt idx="1222" formatCode="General">
                  <c:v>1.36448988379228E-2</c:v>
                </c:pt>
                <c:pt idx="1223" formatCode="General">
                  <c:v>1.36917586677424E-2</c:v>
                </c:pt>
                <c:pt idx="1224" formatCode="General">
                  <c:v>1.37387395431103E-2</c:v>
                </c:pt>
                <c:pt idx="1225" formatCode="General">
                  <c:v>1.37858416667097E-2</c:v>
                </c:pt>
                <c:pt idx="1226" formatCode="General">
                  <c:v>1.3833065241322599E-2</c:v>
                </c:pt>
                <c:pt idx="1227" formatCode="General">
                  <c:v>1.3880410469829E-2</c:v>
                </c:pt>
                <c:pt idx="1228" formatCode="General">
                  <c:v>1.3927877555206501E-2</c:v>
                </c:pt>
                <c:pt idx="1229" formatCode="General">
                  <c:v>1.39754667005301E-2</c:v>
                </c:pt>
                <c:pt idx="1230" formatCode="General">
                  <c:v>1.4023178108971201E-2</c:v>
                </c:pt>
                <c:pt idx="1231" formatCode="General">
                  <c:v>1.40710119837972E-2</c:v>
                </c:pt>
                <c:pt idx="1232" formatCode="General">
                  <c:v>1.41189685283712E-2</c:v>
                </c:pt>
                <c:pt idx="1233" formatCode="General">
                  <c:v>1.4167047946151199E-2</c:v>
                </c:pt>
                <c:pt idx="1234" formatCode="General">
                  <c:v>1.4215250440690001E-2</c:v>
                </c:pt>
                <c:pt idx="1235" formatCode="General">
                  <c:v>1.42635762156339E-2</c:v>
                </c:pt>
                <c:pt idx="1236" formatCode="General">
                  <c:v>1.4312025474722901E-2</c:v>
                </c:pt>
                <c:pt idx="1237" formatCode="General">
                  <c:v>1.43605984217899E-2</c:v>
                </c:pt>
                <c:pt idx="1238" formatCode="General">
                  <c:v>1.44092952607601E-2</c:v>
                </c:pt>
                <c:pt idx="1239" formatCode="General">
                  <c:v>1.4458116195650499E-2</c:v>
                </c:pt>
                <c:pt idx="1240" formatCode="General">
                  <c:v>1.4507061430569399E-2</c:v>
                </c:pt>
                <c:pt idx="1241" formatCode="General">
                  <c:v>1.45561311697157E-2</c:v>
                </c:pt>
                <c:pt idx="1242" formatCode="General">
                  <c:v>1.46053256173786E-2</c:v>
                </c:pt>
                <c:pt idx="1243" formatCode="General">
                  <c:v>1.46546449779369E-2</c:v>
                </c:pt>
                <c:pt idx="1244" formatCode="General">
                  <c:v>1.4704089455858599E-2</c:v>
                </c:pt>
                <c:pt idx="1245" formatCode="General">
                  <c:v>1.47536592557E-2</c:v>
                </c:pt>
                <c:pt idx="1246" formatCode="General">
                  <c:v>1.4803354582105599E-2</c:v>
                </c:pt>
                <c:pt idx="1247" formatCode="General">
                  <c:v>1.4853175639807E-2</c:v>
                </c:pt>
                <c:pt idx="1248" formatCode="General">
                  <c:v>1.49031226336231E-2</c:v>
                </c:pt>
                <c:pt idx="1249" formatCode="General">
                  <c:v>1.49531957684586E-2</c:v>
                </c:pt>
                <c:pt idx="1250" formatCode="General">
                  <c:v>1.5003395249304399E-2</c:v>
                </c:pt>
                <c:pt idx="1251" formatCode="General">
                  <c:v>1.50537212812362E-2</c:v>
                </c:pt>
                <c:pt idx="1252" formatCode="General">
                  <c:v>1.5104174069414601E-2</c:v>
                </c:pt>
                <c:pt idx="1253" formatCode="General">
                  <c:v>1.5154753819084E-2</c:v>
                </c:pt>
                <c:pt idx="1254" formatCode="General">
                  <c:v>1.52054607355724E-2</c:v>
                </c:pt>
                <c:pt idx="1255" formatCode="General">
                  <c:v>1.5256295024290699E-2</c:v>
                </c:pt>
                <c:pt idx="1256" formatCode="General">
                  <c:v>1.53072568907319E-2</c:v>
                </c:pt>
                <c:pt idx="1257" formatCode="General">
                  <c:v>1.53583465404711E-2</c:v>
                </c:pt>
                <c:pt idx="1258" formatCode="General">
                  <c:v>1.54095641791643E-2</c:v>
                </c:pt>
                <c:pt idx="1259" formatCode="General">
                  <c:v>1.5460910012548E-2</c:v>
                </c:pt>
                <c:pt idx="1260" formatCode="General">
                  <c:v>1.5512384246439E-2</c:v>
                </c:pt>
                <c:pt idx="1261" formatCode="General">
                  <c:v>1.55639870867334E-2</c:v>
                </c:pt>
                <c:pt idx="1262" formatCode="General">
                  <c:v>1.56157187394059E-2</c:v>
                </c:pt>
                <c:pt idx="1263" formatCode="General">
                  <c:v>1.5667579410509599E-2</c:v>
                </c:pt>
                <c:pt idx="1264" formatCode="General">
                  <c:v>1.57195693061754E-2</c:v>
                </c:pt>
                <c:pt idx="1265" formatCode="General">
                  <c:v>1.5771688632611101E-2</c:v>
                </c:pt>
                <c:pt idx="1266" formatCode="General">
                  <c:v>1.58239375961007E-2</c:v>
                </c:pt>
                <c:pt idx="1267" formatCode="General">
                  <c:v>1.5876316403004499E-2</c:v>
                </c:pt>
                <c:pt idx="1268" formatCode="General">
                  <c:v>1.5928825259757799E-2</c:v>
                </c:pt>
                <c:pt idx="1269" formatCode="General">
                  <c:v>1.59814643728706E-2</c:v>
                </c:pt>
                <c:pt idx="1270" formatCode="General">
                  <c:v>1.6034233948927001E-2</c:v>
                </c:pt>
                <c:pt idx="1271" formatCode="General">
                  <c:v>1.60871341945843E-2</c:v>
                </c:pt>
                <c:pt idx="1272" formatCode="General">
                  <c:v>1.6140165316572998E-2</c:v>
                </c:pt>
                <c:pt idx="1273" formatCode="General">
                  <c:v>1.61933275216955E-2</c:v>
                </c:pt>
                <c:pt idx="1274" formatCode="General">
                  <c:v>1.6246621016826099E-2</c:v>
                </c:pt>
                <c:pt idx="1275" formatCode="General">
                  <c:v>1.6300046008909799E-2</c:v>
                </c:pt>
                <c:pt idx="1276" formatCode="General">
                  <c:v>1.6353602704962101E-2</c:v>
                </c:pt>
                <c:pt idx="1277" formatCode="General">
                  <c:v>1.64072913120684E-2</c:v>
                </c:pt>
                <c:pt idx="1278" formatCode="General">
                  <c:v>1.6461112037382899E-2</c:v>
                </c:pt>
                <c:pt idx="1279" formatCode="General">
                  <c:v>1.6515065088128701E-2</c:v>
                </c:pt>
                <c:pt idx="1280" formatCode="General">
                  <c:v>1.6569150671596401E-2</c:v>
                </c:pt>
                <c:pt idx="1281" formatCode="General">
                  <c:v>1.6623368995144199E-2</c:v>
                </c:pt>
                <c:pt idx="1282" formatCode="General">
                  <c:v>1.66777202661966E-2</c:v>
                </c:pt>
                <c:pt idx="1283" formatCode="General">
                  <c:v>1.6732204692244301E-2</c:v>
                </c:pt>
                <c:pt idx="1284" formatCode="General">
                  <c:v>1.67868224808434E-2</c:v>
                </c:pt>
                <c:pt idx="1285" formatCode="General">
                  <c:v>1.6841573839614599E-2</c:v>
                </c:pt>
                <c:pt idx="1286" formatCode="General">
                  <c:v>1.6896458976242701E-2</c:v>
                </c:pt>
                <c:pt idx="1287" formatCode="General">
                  <c:v>1.6951478098475799E-2</c:v>
                </c:pt>
                <c:pt idx="1288" formatCode="General">
                  <c:v>1.70066314141251E-2</c:v>
                </c:pt>
                <c:pt idx="1289" formatCode="General">
                  <c:v>1.70619191310638E-2</c:v>
                </c:pt>
                <c:pt idx="1290" formatCode="General">
                  <c:v>1.71173414572264E-2</c:v>
                </c:pt>
                <c:pt idx="1291" formatCode="General">
                  <c:v>1.71728986006086E-2</c:v>
                </c:pt>
                <c:pt idx="1292" formatCode="General">
                  <c:v>1.7228590769266201E-2</c:v>
                </c:pt>
                <c:pt idx="1293" formatCode="General">
                  <c:v>1.7284418171314202E-2</c:v>
                </c:pt>
                <c:pt idx="1294" formatCode="General">
                  <c:v>1.7340381014926999E-2</c:v>
                </c:pt>
                <c:pt idx="1295" formatCode="General">
                  <c:v>1.73964795083369E-2</c:v>
                </c:pt>
                <c:pt idx="1296" formatCode="General">
                  <c:v>1.74527138598338E-2</c:v>
                </c:pt>
                <c:pt idx="1297" formatCode="General">
                  <c:v>1.7509084277764601E-2</c:v>
                </c:pt>
                <c:pt idx="1298" formatCode="General">
                  <c:v>1.7565590970532299E-2</c:v>
                </c:pt>
                <c:pt idx="1299" formatCode="General">
                  <c:v>1.7622234146595601E-2</c:v>
                </c:pt>
                <c:pt idx="1300" formatCode="General">
                  <c:v>1.76790140144681E-2</c:v>
                </c:pt>
                <c:pt idx="1301" formatCode="General">
                  <c:v>1.7735930782717398E-2</c:v>
                </c:pt>
                <c:pt idx="1302" formatCode="General">
                  <c:v>1.77929846599649E-2</c:v>
                </c:pt>
                <c:pt idx="1303" formatCode="General">
                  <c:v>1.7850175854884701E-2</c:v>
                </c:pt>
                <c:pt idx="1304" formatCode="General">
                  <c:v>1.79075045762031E-2</c:v>
                </c:pt>
                <c:pt idx="1305" formatCode="General">
                  <c:v>1.7964971032698101E-2</c:v>
                </c:pt>
                <c:pt idx="1306" formatCode="General">
                  <c:v>1.8022575433198299E-2</c:v>
                </c:pt>
                <c:pt idx="1307" formatCode="General">
                  <c:v>1.8080317986582401E-2</c:v>
                </c:pt>
                <c:pt idx="1308" formatCode="General">
                  <c:v>1.8138198901778799E-2</c:v>
                </c:pt>
                <c:pt idx="1309" formatCode="General">
                  <c:v>1.8196218387764501E-2</c:v>
                </c:pt>
                <c:pt idx="1310" formatCode="General">
                  <c:v>1.82543766535644E-2</c:v>
                </c:pt>
                <c:pt idx="1311" formatCode="General">
                  <c:v>1.8312673908251E-2</c:v>
                </c:pt>
                <c:pt idx="1312" formatCode="General">
                  <c:v>1.83711103609434E-2</c:v>
                </c:pt>
                <c:pt idx="1313" formatCode="General">
                  <c:v>1.84296862208067E-2</c:v>
                </c:pt>
                <c:pt idx="1314" formatCode="General">
                  <c:v>1.8488401697050998E-2</c:v>
                </c:pt>
                <c:pt idx="1315" formatCode="General">
                  <c:v>1.85472569989313E-2</c:v>
                </c:pt>
                <c:pt idx="1316" formatCode="General">
                  <c:v>1.8606252335746299E-2</c:v>
                </c:pt>
                <c:pt idx="1317" formatCode="General">
                  <c:v>1.8665387916837702E-2</c:v>
                </c:pt>
                <c:pt idx="1318" formatCode="General">
                  <c:v>1.87246639515899E-2</c:v>
                </c:pt>
                <c:pt idx="1319" formatCode="General">
                  <c:v>1.8784080649428801E-2</c:v>
                </c:pt>
                <c:pt idx="1320" formatCode="General">
                  <c:v>1.88436382198214E-2</c:v>
                </c:pt>
                <c:pt idx="1321" formatCode="General">
                  <c:v>1.8903336872274801E-2</c:v>
                </c:pt>
                <c:pt idx="1322" formatCode="General">
                  <c:v>1.8963176816335799E-2</c:v>
                </c:pt>
                <c:pt idx="1323" formatCode="General">
                  <c:v>1.9023158261590001E-2</c:v>
                </c:pt>
                <c:pt idx="1324" formatCode="General">
                  <c:v>1.9083281417661E-2</c:v>
                </c:pt>
                <c:pt idx="1325" formatCode="General">
                  <c:v>1.914354649421E-2</c:v>
                </c:pt>
                <c:pt idx="1326" formatCode="General">
                  <c:v>1.9203953700934601E-2</c:v>
                </c:pt>
                <c:pt idx="1327" formatCode="General">
                  <c:v>1.9264503247568301E-2</c:v>
                </c:pt>
                <c:pt idx="1328" formatCode="General">
                  <c:v>1.93251953438799E-2</c:v>
                </c:pt>
                <c:pt idx="1329" formatCode="General">
                  <c:v>1.93860301996726E-2</c:v>
                </c:pt>
                <c:pt idx="1330" formatCode="General">
                  <c:v>1.9447008024783101E-2</c:v>
                </c:pt>
                <c:pt idx="1331" formatCode="General">
                  <c:v>1.95081290290814E-2</c:v>
                </c:pt>
                <c:pt idx="1332" formatCode="General">
                  <c:v>1.9569393422469199E-2</c:v>
                </c:pt>
                <c:pt idx="1333" formatCode="General">
                  <c:v>1.9630801414880199E-2</c:v>
                </c:pt>
                <c:pt idx="1334" formatCode="General">
                  <c:v>1.96923532162783E-2</c:v>
                </c:pt>
                <c:pt idx="1335" formatCode="General">
                  <c:v>1.97540490366576E-2</c:v>
                </c:pt>
                <c:pt idx="1336" formatCode="General">
                  <c:v>1.9815889086041299E-2</c:v>
                </c:pt>
                <c:pt idx="1337" formatCode="General">
                  <c:v>1.9877873574481099E-2</c:v>
                </c:pt>
                <c:pt idx="1338" formatCode="General">
                  <c:v>1.9940002712056301E-2</c:v>
                </c:pt>
                <c:pt idx="1339" formatCode="General">
                  <c:v>2.0002276708873001E-2</c:v>
                </c:pt>
                <c:pt idx="1340" formatCode="General">
                  <c:v>2.0064695775063701E-2</c:v>
                </c:pt>
                <c:pt idx="1341" formatCode="General">
                  <c:v>2.0127260120786E-2</c:v>
                </c:pt>
                <c:pt idx="1342" formatCode="General">
                  <c:v>2.0189969956222201E-2</c:v>
                </c:pt>
                <c:pt idx="1343" formatCode="General">
                  <c:v>2.0252825491578402E-2</c:v>
                </c:pt>
                <c:pt idx="1344" formatCode="General">
                  <c:v>2.0315826937083802E-2</c:v>
                </c:pt>
                <c:pt idx="1345" formatCode="General">
                  <c:v>2.03789745029898E-2</c:v>
                </c:pt>
                <c:pt idx="1346" formatCode="General">
                  <c:v>2.0442268399569301E-2</c:v>
                </c:pt>
                <c:pt idx="1347" formatCode="General">
                  <c:v>2.0505708837115898E-2</c:v>
                </c:pt>
                <c:pt idx="1348" formatCode="General">
                  <c:v>2.0569296025943099E-2</c:v>
                </c:pt>
                <c:pt idx="1349" formatCode="General">
                  <c:v>2.0633030176383599E-2</c:v>
                </c:pt>
                <c:pt idx="1350" formatCode="General">
                  <c:v>2.0696911498788301E-2</c:v>
                </c:pt>
                <c:pt idx="1351" formatCode="General">
                  <c:v>2.0760940203525799E-2</c:v>
                </c:pt>
                <c:pt idx="1352" formatCode="General">
                  <c:v>2.0825116500981199E-2</c:v>
                </c:pt>
                <c:pt idx="1353" formatCode="General">
                  <c:v>2.0889440601555901E-2</c:v>
                </c:pt>
                <c:pt idx="1354" formatCode="General">
                  <c:v>2.0953912715666202E-2</c:v>
                </c:pt>
                <c:pt idx="1355" formatCode="General">
                  <c:v>2.1018533053742801E-2</c:v>
                </c:pt>
                <c:pt idx="1356" formatCode="General">
                  <c:v>2.1083301826229799E-2</c:v>
                </c:pt>
                <c:pt idx="1357" formatCode="General">
                  <c:v>2.1148219243584399E-2</c:v>
                </c:pt>
                <c:pt idx="1358" formatCode="General">
                  <c:v>2.1213285516275202E-2</c:v>
                </c:pt>
                <c:pt idx="1359" formatCode="General">
                  <c:v>2.12785008547824E-2</c:v>
                </c:pt>
                <c:pt idx="1360" formatCode="General">
                  <c:v>2.1343865469596199E-2</c:v>
                </c:pt>
                <c:pt idx="1361" formatCode="General">
                  <c:v>2.1409379571216199E-2</c:v>
                </c:pt>
                <c:pt idx="1362" formatCode="General">
                  <c:v>2.1475043370150899E-2</c:v>
                </c:pt>
                <c:pt idx="1363" formatCode="General">
                  <c:v>2.1540857076916501E-2</c:v>
                </c:pt>
                <c:pt idx="1364" formatCode="General">
                  <c:v>2.1606820902036101E-2</c:v>
                </c:pt>
                <c:pt idx="1365" formatCode="General">
                  <c:v>2.1672935056039101E-2</c:v>
                </c:pt>
                <c:pt idx="1366" formatCode="General">
                  <c:v>2.1739199749460199E-2</c:v>
                </c:pt>
                <c:pt idx="1367" formatCode="General">
                  <c:v>2.1805615192838499E-2</c:v>
                </c:pt>
                <c:pt idx="1368" formatCode="General">
                  <c:v>2.1872181596716798E-2</c:v>
                </c:pt>
                <c:pt idx="1369" formatCode="General">
                  <c:v>2.1938899171641001E-2</c:v>
                </c:pt>
                <c:pt idx="1370" formatCode="General">
                  <c:v>2.2005768128158399E-2</c:v>
                </c:pt>
                <c:pt idx="1371" formatCode="General">
                  <c:v>2.2072788676818101E-2</c:v>
                </c:pt>
                <c:pt idx="1372" formatCode="General">
                  <c:v>2.2139961028168901E-2</c:v>
                </c:pt>
                <c:pt idx="1373" formatCode="General">
                  <c:v>2.2207285392759301E-2</c:v>
                </c:pt>
                <c:pt idx="1374" formatCode="General">
                  <c:v>2.22747619811366E-2</c:v>
                </c:pt>
                <c:pt idx="1375" formatCode="General">
                  <c:v>2.2342391003845399E-2</c:v>
                </c:pt>
                <c:pt idx="1376" formatCode="General">
                  <c:v>2.2410172671427399E-2</c:v>
                </c:pt>
                <c:pt idx="1377" formatCode="General">
                  <c:v>2.24781071944203E-2</c:v>
                </c:pt>
                <c:pt idx="1378" formatCode="General">
                  <c:v>2.2546194783356899E-2</c:v>
                </c:pt>
                <c:pt idx="1379" formatCode="General">
                  <c:v>2.2614435648764301E-2</c:v>
                </c:pt>
                <c:pt idx="1380" formatCode="General">
                  <c:v>2.2682830001163001E-2</c:v>
                </c:pt>
                <c:pt idx="1381" formatCode="General">
                  <c:v>2.2751378051066098E-2</c:v>
                </c:pt>
                <c:pt idx="1382" formatCode="General">
                  <c:v>2.28200800089783E-2</c:v>
                </c:pt>
                <c:pt idx="1383" formatCode="General">
                  <c:v>2.2888936085395099E-2</c:v>
                </c:pt>
                <c:pt idx="1384" formatCode="General">
                  <c:v>2.2957946490801798E-2</c:v>
                </c:pt>
                <c:pt idx="1385" formatCode="General">
                  <c:v>2.30271114356729E-2</c:v>
                </c:pt>
                <c:pt idx="1386" formatCode="General">
                  <c:v>2.30964311304711E-2</c:v>
                </c:pt>
                <c:pt idx="1387" formatCode="General">
                  <c:v>2.3165905785646E-2</c:v>
                </c:pt>
                <c:pt idx="1388" formatCode="General">
                  <c:v>2.3235535611633901E-2</c:v>
                </c:pt>
                <c:pt idx="1389" formatCode="General">
                  <c:v>2.3305320818856601E-2</c:v>
                </c:pt>
                <c:pt idx="1390" formatCode="General">
                  <c:v>2.3375261617720001E-2</c:v>
                </c:pt>
                <c:pt idx="1391" formatCode="General">
                  <c:v>2.34453582186143E-2</c:v>
                </c:pt>
                <c:pt idx="1392" formatCode="General">
                  <c:v>2.3515610831912101E-2</c:v>
                </c:pt>
                <c:pt idx="1393" formatCode="General">
                  <c:v>2.3586019667968E-2</c:v>
                </c:pt>
                <c:pt idx="1394" formatCode="General">
                  <c:v>2.3656584937117399E-2</c:v>
                </c:pt>
                <c:pt idx="1395" formatCode="General">
                  <c:v>2.3727306849676E-2</c:v>
                </c:pt>
                <c:pt idx="1396" formatCode="General">
                  <c:v>2.3798185615938501E-2</c:v>
                </c:pt>
                <c:pt idx="1397" formatCode="General">
                  <c:v>2.3869221446177799E-2</c:v>
                </c:pt>
                <c:pt idx="1398" formatCode="General">
                  <c:v>2.3940414550644301E-2</c:v>
                </c:pt>
                <c:pt idx="1399" formatCode="General">
                  <c:v>2.4011765139564399E-2</c:v>
                </c:pt>
                <c:pt idx="1400" formatCode="General">
                  <c:v>2.4083273423140501E-2</c:v>
                </c:pt>
                <c:pt idx="1401" formatCode="General">
                  <c:v>2.41549396115492E-2</c:v>
                </c:pt>
                <c:pt idx="1402" formatCode="General">
                  <c:v>2.4226763914940601E-2</c:v>
                </c:pt>
                <c:pt idx="1403" formatCode="General">
                  <c:v>2.4298746543437898E-2</c:v>
                </c:pt>
                <c:pt idx="1404" formatCode="General">
                  <c:v>2.4370887707135799E-2</c:v>
                </c:pt>
                <c:pt idx="1405" formatCode="General">
                  <c:v>2.4443187616099701E-2</c:v>
                </c:pt>
                <c:pt idx="1406" formatCode="General">
                  <c:v>2.45156464803651E-2</c:v>
                </c:pt>
                <c:pt idx="1407" formatCode="General">
                  <c:v>2.45882645099363E-2</c:v>
                </c:pt>
                <c:pt idx="1408" formatCode="General">
                  <c:v>2.46610419147856E-2</c:v>
                </c:pt>
                <c:pt idx="1409" formatCode="General">
                  <c:v>2.4733978904852402E-2</c:v>
                </c:pt>
                <c:pt idx="1410" formatCode="General">
                  <c:v>2.4807075690042198E-2</c:v>
                </c:pt>
                <c:pt idx="1411" formatCode="General">
                  <c:v>2.48803324802255E-2</c:v>
                </c:pt>
                <c:pt idx="1412" formatCode="General">
                  <c:v>2.4953749485237001E-2</c:v>
                </c:pt>
                <c:pt idx="1413" formatCode="General">
                  <c:v>2.5027326914874901E-2</c:v>
                </c:pt>
                <c:pt idx="1414" formatCode="General">
                  <c:v>2.5101064978899201E-2</c:v>
                </c:pt>
                <c:pt idx="1415" formatCode="General">
                  <c:v>2.5174963887031599E-2</c:v>
                </c:pt>
                <c:pt idx="1416" formatCode="General">
                  <c:v>2.5249023848953899E-2</c:v>
                </c:pt>
                <c:pt idx="1417" formatCode="General">
                  <c:v>2.53232450743072E-2</c:v>
                </c:pt>
                <c:pt idx="1418" formatCode="General">
                  <c:v>2.5397627772691299E-2</c:v>
                </c:pt>
                <c:pt idx="1419" formatCode="General">
                  <c:v>2.5472172153663E-2</c:v>
                </c:pt>
                <c:pt idx="1420" formatCode="General">
                  <c:v>2.5546878426735802E-2</c:v>
                </c:pt>
                <c:pt idx="1421" formatCode="General">
                  <c:v>2.5621746801378499E-2</c:v>
                </c:pt>
                <c:pt idx="1422" formatCode="General">
                  <c:v>2.5696777487014599E-2</c:v>
                </c:pt>
                <c:pt idx="1423" formatCode="General">
                  <c:v>2.5771970693020702E-2</c:v>
                </c:pt>
                <c:pt idx="1424" formatCode="General">
                  <c:v>2.5847326628726099E-2</c:v>
                </c:pt>
                <c:pt idx="1425" formatCode="General">
                  <c:v>2.5922845503411701E-2</c:v>
                </c:pt>
                <c:pt idx="1426" formatCode="General">
                  <c:v>2.5998527526308601E-2</c:v>
                </c:pt>
                <c:pt idx="1427" formatCode="General">
                  <c:v>2.6074372906597702E-2</c:v>
                </c:pt>
                <c:pt idx="1428" formatCode="General">
                  <c:v>2.6150381853408101E-2</c:v>
                </c:pt>
                <c:pt idx="1429" formatCode="General">
                  <c:v>2.6226554575816598E-2</c:v>
                </c:pt>
                <c:pt idx="1430" formatCode="General">
                  <c:v>2.6302891282846502E-2</c:v>
                </c:pt>
                <c:pt idx="1431" formatCode="General">
                  <c:v>2.6379392183466299E-2</c:v>
                </c:pt>
                <c:pt idx="1432" formatCode="General">
                  <c:v>2.6456057486589201E-2</c:v>
                </c:pt>
                <c:pt idx="1433" formatCode="General">
                  <c:v>2.6532887401071899E-2</c:v>
                </c:pt>
                <c:pt idx="1434" formatCode="General">
                  <c:v>2.6609882135713199E-2</c:v>
                </c:pt>
                <c:pt idx="1435" formatCode="General">
                  <c:v>2.66870418992536E-2</c:v>
                </c:pt>
                <c:pt idx="1436" formatCode="General">
                  <c:v>2.6764366900373902E-2</c:v>
                </c:pt>
                <c:pt idx="1437" formatCode="General">
                  <c:v>2.68418573476942E-2</c:v>
                </c:pt>
                <c:pt idx="1438" formatCode="General">
                  <c:v>2.6919513449772801E-2</c:v>
                </c:pt>
                <c:pt idx="1439" formatCode="General">
                  <c:v>2.69973354151056E-2</c:v>
                </c:pt>
                <c:pt idx="1440" formatCode="General">
                  <c:v>2.7075323452124399E-2</c:v>
                </c:pt>
                <c:pt idx="1441" formatCode="General">
                  <c:v>2.71534777691965E-2</c:v>
                </c:pt>
                <c:pt idx="1442" formatCode="General">
                  <c:v>2.7231798574623101E-2</c:v>
                </c:pt>
                <c:pt idx="1443" formatCode="General">
                  <c:v>2.7310286076638601E-2</c:v>
                </c:pt>
                <c:pt idx="1444" formatCode="General">
                  <c:v>2.7388940483409702E-2</c:v>
                </c:pt>
                <c:pt idx="1445" formatCode="General">
                  <c:v>2.7467762003033799E-2</c:v>
                </c:pt>
                <c:pt idx="1446" formatCode="General">
                  <c:v>2.75467508435383E-2</c:v>
                </c:pt>
                <c:pt idx="1447" formatCode="General">
                  <c:v>2.7625907212879799E-2</c:v>
                </c:pt>
                <c:pt idx="1448" formatCode="General">
                  <c:v>2.77052313189423E-2</c:v>
                </c:pt>
                <c:pt idx="1449" formatCode="General">
                  <c:v>2.7784723369536999E-2</c:v>
                </c:pt>
                <c:pt idx="1450" formatCode="General">
                  <c:v>2.7864383572400599E-2</c:v>
                </c:pt>
                <c:pt idx="1451" formatCode="General">
                  <c:v>2.79442121351944E-2</c:v>
                </c:pt>
                <c:pt idx="1452" formatCode="General">
                  <c:v>2.8024209265503398E-2</c:v>
                </c:pt>
                <c:pt idx="1453" formatCode="General">
                  <c:v>2.81043751708351E-2</c:v>
                </c:pt>
                <c:pt idx="1454" formatCode="General">
                  <c:v>2.81847100586184E-2</c:v>
                </c:pt>
                <c:pt idx="1455" formatCode="General">
                  <c:v>2.82652141362023E-2</c:v>
                </c:pt>
                <c:pt idx="1456" formatCode="General">
                  <c:v>2.8345887610855498E-2</c:v>
                </c:pt>
                <c:pt idx="1457" formatCode="General">
                  <c:v>2.84267306897645E-2</c:v>
                </c:pt>
                <c:pt idx="1458" formatCode="General">
                  <c:v>2.8507743580033201E-2</c:v>
                </c:pt>
                <c:pt idx="1459" formatCode="General">
                  <c:v>2.8588926488680999E-2</c:v>
                </c:pt>
                <c:pt idx="1460" formatCode="General">
                  <c:v>2.8670279622642798E-2</c:v>
                </c:pt>
                <c:pt idx="1461" formatCode="General">
                  <c:v>2.87518031887668E-2</c:v>
                </c:pt>
                <c:pt idx="1462" formatCode="General">
                  <c:v>2.8833497393814099E-2</c:v>
                </c:pt>
                <c:pt idx="1463" formatCode="General">
                  <c:v>2.8915362444457401E-2</c:v>
                </c:pt>
                <c:pt idx="1464" formatCode="General">
                  <c:v>2.8997398547279701E-2</c:v>
                </c:pt>
                <c:pt idx="1465" formatCode="General">
                  <c:v>2.90796059087737E-2</c:v>
                </c:pt>
                <c:pt idx="1466" formatCode="General">
                  <c:v>2.9161984735339999E-2</c:v>
                </c:pt>
                <c:pt idx="1467" formatCode="General">
                  <c:v>2.9244535233286399E-2</c:v>
                </c:pt>
                <c:pt idx="1468" formatCode="General">
                  <c:v>2.9327257608826901E-2</c:v>
                </c:pt>
                <c:pt idx="1469" formatCode="General">
                  <c:v>2.94101520680803E-2</c:v>
                </c:pt>
                <c:pt idx="1470" formatCode="General">
                  <c:v>2.9493218817069001E-2</c:v>
                </c:pt>
                <c:pt idx="1471" formatCode="General">
                  <c:v>2.95764580617182E-2</c:v>
                </c:pt>
                <c:pt idx="1472" formatCode="General">
                  <c:v>2.96598700078546E-2</c:v>
                </c:pt>
                <c:pt idx="1473" formatCode="General">
                  <c:v>2.97434548612052E-2</c:v>
                </c:pt>
                <c:pt idx="1474" formatCode="General">
                  <c:v>2.98272128273963E-2</c:v>
                </c:pt>
                <c:pt idx="1475" formatCode="General">
                  <c:v>2.9911144111952101E-2</c:v>
                </c:pt>
                <c:pt idx="1476" formatCode="General">
                  <c:v>2.9995248920293899E-2</c:v>
                </c:pt>
                <c:pt idx="1477" formatCode="General">
                  <c:v>3.00795274577388E-2</c:v>
                </c:pt>
                <c:pt idx="1478" formatCode="General">
                  <c:v>3.0163979929498399E-2</c:v>
                </c:pt>
                <c:pt idx="1479" formatCode="General">
                  <c:v>3.02486065406781E-2</c:v>
                </c:pt>
                <c:pt idx="1480" formatCode="General">
                  <c:v>3.0333407496275101E-2</c:v>
                </c:pt>
                <c:pt idx="1481" formatCode="General">
                  <c:v>3.0418383001178301E-2</c:v>
                </c:pt>
                <c:pt idx="1482" formatCode="General">
                  <c:v>3.05035332601662E-2</c:v>
                </c:pt>
                <c:pt idx="1483" formatCode="General">
                  <c:v>3.0588858477906399E-2</c:v>
                </c:pt>
                <c:pt idx="1484" formatCode="General">
                  <c:v>3.0674358858954E-2</c:v>
                </c:pt>
                <c:pt idx="1485" formatCode="General">
                  <c:v>3.07600346077508E-2</c:v>
                </c:pt>
                <c:pt idx="1486" formatCode="General">
                  <c:v>3.0845885928623602E-2</c:v>
                </c:pt>
                <c:pt idx="1487" formatCode="General">
                  <c:v>3.09319130257837E-2</c:v>
                </c:pt>
                <c:pt idx="1488" formatCode="General">
                  <c:v>3.1018116103325E-2</c:v>
                </c:pt>
                <c:pt idx="1489" formatCode="General">
                  <c:v>3.11044953652234E-2</c:v>
                </c:pt>
                <c:pt idx="1490" formatCode="General">
                  <c:v>3.1191051015335401E-2</c:v>
                </c:pt>
                <c:pt idx="1491" formatCode="General">
                  <c:v>3.1277783257396698E-2</c:v>
                </c:pt>
                <c:pt idx="1492" formatCode="General">
                  <c:v>3.1364692295021403E-2</c:v>
                </c:pt>
                <c:pt idx="1493" formatCode="General">
                  <c:v>3.14517783317005E-2</c:v>
                </c:pt>
                <c:pt idx="1494" formatCode="General">
                  <c:v>3.1539041570800799E-2</c:v>
                </c:pt>
                <c:pt idx="1495" formatCode="General">
                  <c:v>3.1626482215563703E-2</c:v>
                </c:pt>
                <c:pt idx="1496" formatCode="General">
                  <c:v>3.1714100469103897E-2</c:v>
                </c:pt>
                <c:pt idx="1497" formatCode="General">
                  <c:v>3.18018965344085E-2</c:v>
                </c:pt>
                <c:pt idx="1498" formatCode="General">
                  <c:v>3.1889870614335201E-2</c:v>
                </c:pt>
                <c:pt idx="1499" formatCode="General">
                  <c:v>3.1978022911611899E-2</c:v>
                </c:pt>
                <c:pt idx="1500" formatCode="General">
                  <c:v>3.2066353628834601E-2</c:v>
                </c:pt>
                <c:pt idx="1501" formatCode="General">
                  <c:v>3.2154862968467E-2</c:v>
                </c:pt>
                <c:pt idx="1502" formatCode="General">
                  <c:v>3.2243551132838402E-2</c:v>
                </c:pt>
                <c:pt idx="1503" formatCode="General">
                  <c:v>3.2332418324143297E-2</c:v>
                </c:pt>
                <c:pt idx="1504" formatCode="General">
                  <c:v>3.2421464744439799E-2</c:v>
                </c:pt>
                <c:pt idx="1505" formatCode="General">
                  <c:v>3.2510690595648199E-2</c:v>
                </c:pt>
                <c:pt idx="1506" formatCode="General">
                  <c:v>3.2600096079550001E-2</c:v>
                </c:pt>
                <c:pt idx="1507" formatCode="General">
                  <c:v>3.2689681397786698E-2</c:v>
                </c:pt>
                <c:pt idx="1508" formatCode="General">
                  <c:v>3.2779446751858302E-2</c:v>
                </c:pt>
                <c:pt idx="1509" formatCode="General">
                  <c:v>3.2869392343122299E-2</c:v>
                </c:pt>
                <c:pt idx="1510" formatCode="General">
                  <c:v>3.2959518372792297E-2</c:v>
                </c:pt>
                <c:pt idx="1511" formatCode="General">
                  <c:v>3.3049825041936799E-2</c:v>
                </c:pt>
                <c:pt idx="1512" formatCode="General">
                  <c:v>3.3140312551477903E-2</c:v>
                </c:pt>
                <c:pt idx="1513" formatCode="General">
                  <c:v>3.32309811021902E-2</c:v>
                </c:pt>
                <c:pt idx="1514" formatCode="General">
                  <c:v>3.3321830894699297E-2</c:v>
                </c:pt>
                <c:pt idx="1515" formatCode="General">
                  <c:v>3.3412862129480601E-2</c:v>
                </c:pt>
                <c:pt idx="1516" formatCode="General">
                  <c:v>3.3504075006858099E-2</c:v>
                </c:pt>
                <c:pt idx="1517" formatCode="General">
                  <c:v>3.3595469727003197E-2</c:v>
                </c:pt>
                <c:pt idx="1518" formatCode="General">
                  <c:v>3.3687046489933301E-2</c:v>
                </c:pt>
                <c:pt idx="1519" formatCode="General">
                  <c:v>3.3778805495510197E-2</c:v>
                </c:pt>
                <c:pt idx="1520" formatCode="General">
                  <c:v>3.3870746943439702E-2</c:v>
                </c:pt>
                <c:pt idx="1521" formatCode="General">
                  <c:v>3.3962871033269303E-2</c:v>
                </c:pt>
                <c:pt idx="1522" formatCode="General">
                  <c:v>3.4055177964387701E-2</c:v>
                </c:pt>
                <c:pt idx="1523" formatCode="General">
                  <c:v>3.4147667936022801E-2</c:v>
                </c:pt>
                <c:pt idx="1524" formatCode="General">
                  <c:v>3.4240341147241199E-2</c:v>
                </c:pt>
                <c:pt idx="1525" formatCode="General">
                  <c:v>3.4333197796946303E-2</c:v>
                </c:pt>
                <c:pt idx="1526" formatCode="General">
                  <c:v>3.4426238083877E-2</c:v>
                </c:pt>
                <c:pt idx="1527" formatCode="General">
                  <c:v>3.4519462206606899E-2</c:v>
                </c:pt>
                <c:pt idx="1528" formatCode="General">
                  <c:v>3.4612870363542401E-2</c:v>
                </c:pt>
                <c:pt idx="1529" formatCode="General">
                  <c:v>3.4706462752921698E-2</c:v>
                </c:pt>
                <c:pt idx="1530" formatCode="General">
                  <c:v>3.4800239572813502E-2</c:v>
                </c:pt>
                <c:pt idx="1531" formatCode="General">
                  <c:v>3.4894201021115602E-2</c:v>
                </c:pt>
                <c:pt idx="1532" formatCode="General">
                  <c:v>3.4988347295553598E-2</c:v>
                </c:pt>
                <c:pt idx="1533" formatCode="General">
                  <c:v>3.5082678593679403E-2</c:v>
                </c:pt>
                <c:pt idx="1534" formatCode="General">
                  <c:v>3.5177195112870097E-2</c:v>
                </c:pt>
                <c:pt idx="1535" formatCode="General">
                  <c:v>3.5271897050326802E-2</c:v>
                </c:pt>
                <c:pt idx="1536" formatCode="General">
                  <c:v>3.5366784603072798E-2</c:v>
                </c:pt>
                <c:pt idx="1537" formatCode="General">
                  <c:v>3.5461857967952599E-2</c:v>
                </c:pt>
                <c:pt idx="1538" formatCode="General">
                  <c:v>3.5557117341630397E-2</c:v>
                </c:pt>
                <c:pt idx="1539" formatCode="General">
                  <c:v>3.5652562920589E-2</c:v>
                </c:pt>
                <c:pt idx="1540" formatCode="General">
                  <c:v>3.5748194901128197E-2</c:v>
                </c:pt>
                <c:pt idx="1541" formatCode="General">
                  <c:v>3.5844013479363501E-2</c:v>
                </c:pt>
                <c:pt idx="1542" formatCode="General">
                  <c:v>3.5940018851224699E-2</c:v>
                </c:pt>
                <c:pt idx="1543" formatCode="General">
                  <c:v>3.6036211212454698E-2</c:v>
                </c:pt>
                <c:pt idx="1544" formatCode="General">
                  <c:v>3.6132590758608002E-2</c:v>
                </c:pt>
                <c:pt idx="1545" formatCode="General">
                  <c:v>3.6229157685049501E-2</c:v>
                </c:pt>
                <c:pt idx="1546" formatCode="General">
                  <c:v>3.6325912186952899E-2</c:v>
                </c:pt>
                <c:pt idx="1547" formatCode="General">
                  <c:v>3.6422854459299298E-2</c:v>
                </c:pt>
                <c:pt idx="1548" formatCode="General">
                  <c:v>3.6519984696876298E-2</c:v>
                </c:pt>
                <c:pt idx="1549" formatCode="General">
                  <c:v>3.6617303094275903E-2</c:v>
                </c:pt>
                <c:pt idx="1550" formatCode="General">
                  <c:v>3.67148098458938E-2</c:v>
                </c:pt>
                <c:pt idx="1551" formatCode="General">
                  <c:v>3.6812505145927599E-2</c:v>
                </c:pt>
                <c:pt idx="1552" formatCode="General">
                  <c:v>3.69103891883754E-2</c:v>
                </c:pt>
                <c:pt idx="1553" formatCode="General">
                  <c:v>3.70084621670346E-2</c:v>
                </c:pt>
                <c:pt idx="1554" formatCode="General">
                  <c:v>3.7106724275500602E-2</c:v>
                </c:pt>
                <c:pt idx="1555" formatCode="General">
                  <c:v>3.7205175707165097E-2</c:v>
                </c:pt>
                <c:pt idx="1556" formatCode="General">
                  <c:v>3.7303816655214601E-2</c:v>
                </c:pt>
                <c:pt idx="1557" formatCode="General">
                  <c:v>3.74026473126296E-2</c:v>
                </c:pt>
                <c:pt idx="1558" formatCode="General">
                  <c:v>3.7501667872182697E-2</c:v>
                </c:pt>
                <c:pt idx="1559" formatCode="General">
                  <c:v>3.7600878526437002E-2</c:v>
                </c:pt>
                <c:pt idx="1560" formatCode="General">
                  <c:v>3.7700279467745498E-2</c:v>
                </c:pt>
                <c:pt idx="1561" formatCode="General">
                  <c:v>3.7799870888248599E-2</c:v>
                </c:pt>
                <c:pt idx="1562" formatCode="General">
                  <c:v>3.7899652979873702E-2</c:v>
                </c:pt>
                <c:pt idx="1563" formatCode="General">
                  <c:v>3.7999625934333099E-2</c:v>
                </c:pt>
                <c:pt idx="1564" formatCode="General">
                  <c:v>3.80997899431227E-2</c:v>
                </c:pt>
                <c:pt idx="1565" formatCode="General">
                  <c:v>3.8200145197520803E-2</c:v>
                </c:pt>
                <c:pt idx="1566" formatCode="General">
                  <c:v>3.8300691888586397E-2</c:v>
                </c:pt>
                <c:pt idx="1567" formatCode="General">
                  <c:v>3.8401430207157999E-2</c:v>
                </c:pt>
                <c:pt idx="1568" formatCode="General">
                  <c:v>3.8502360343851898E-2</c:v>
                </c:pt>
                <c:pt idx="1569" formatCode="General">
                  <c:v>3.8603482489060897E-2</c:v>
                </c:pt>
                <c:pt idx="1570" formatCode="General">
                  <c:v>3.8704796832952901E-2</c:v>
                </c:pt>
                <c:pt idx="1571" formatCode="General">
                  <c:v>3.8806303565469102E-2</c:v>
                </c:pt>
                <c:pt idx="1572" formatCode="General">
                  <c:v>3.8908002876323303E-2</c:v>
                </c:pt>
                <c:pt idx="1573" formatCode="General">
                  <c:v>3.9009894954999499E-2</c:v>
                </c:pt>
                <c:pt idx="1574" formatCode="General">
                  <c:v>3.9111979990751097E-2</c:v>
                </c:pt>
                <c:pt idx="1575" formatCode="General">
                  <c:v>3.9214258172599201E-2</c:v>
                </c:pt>
                <c:pt idx="1576" formatCode="General">
                  <c:v>3.9316729689331198E-2</c:v>
                </c:pt>
                <c:pt idx="1577" formatCode="General">
                  <c:v>3.9419394729499103E-2</c:v>
                </c:pt>
                <c:pt idx="1578" formatCode="General">
                  <c:v>3.9522253481418398E-2</c:v>
                </c:pt>
                <c:pt idx="1579" formatCode="General">
                  <c:v>3.9625306133166199E-2</c:v>
                </c:pt>
                <c:pt idx="1580" formatCode="General">
                  <c:v>3.97285528725803E-2</c:v>
                </c:pt>
                <c:pt idx="1581" formatCode="General">
                  <c:v>3.9831993887256799E-2</c:v>
                </c:pt>
                <c:pt idx="1582" formatCode="General">
                  <c:v>3.9935629364549703E-2</c:v>
                </c:pt>
                <c:pt idx="1583" formatCode="General">
                  <c:v>4.0039459491568501E-2</c:v>
                </c:pt>
                <c:pt idx="1584" formatCode="General">
                  <c:v>4.0143484455177098E-2</c:v>
                </c:pt>
                <c:pt idx="1585" formatCode="General">
                  <c:v>4.02477044419925E-2</c:v>
                </c:pt>
                <c:pt idx="1586" formatCode="General">
                  <c:v>4.0352119638382797E-2</c:v>
                </c:pt>
                <c:pt idx="1587" formatCode="General">
                  <c:v>4.0456730230465997E-2</c:v>
                </c:pt>
                <c:pt idx="1588" formatCode="General">
                  <c:v>4.0561536404108499E-2</c:v>
                </c:pt>
                <c:pt idx="1589" formatCode="General">
                  <c:v>4.0666538344923397E-2</c:v>
                </c:pt>
                <c:pt idx="1590" formatCode="General">
                  <c:v>4.0771736238269199E-2</c:v>
                </c:pt>
                <c:pt idx="1591" formatCode="General">
                  <c:v>4.0877130269248101E-2</c:v>
                </c:pt>
                <c:pt idx="1592" formatCode="General">
                  <c:v>4.0982720622704603E-2</c:v>
                </c:pt>
                <c:pt idx="1593" formatCode="General">
                  <c:v>4.1088507483223999E-2</c:v>
                </c:pt>
                <c:pt idx="1594" formatCode="General">
                  <c:v>4.11944910351306E-2</c:v>
                </c:pt>
                <c:pt idx="1595" formatCode="General">
                  <c:v>4.1300671462486498E-2</c:v>
                </c:pt>
                <c:pt idx="1596" formatCode="General">
                  <c:v>4.1407048949089802E-2</c:v>
                </c:pt>
                <c:pt idx="1597" formatCode="General">
                  <c:v>4.1513623678473097E-2</c:v>
                </c:pt>
                <c:pt idx="1598" formatCode="General">
                  <c:v>4.1620395833902403E-2</c:v>
                </c:pt>
                <c:pt idx="1599" formatCode="General">
                  <c:v>4.1727365598374699E-2</c:v>
                </c:pt>
                <c:pt idx="1600" formatCode="General">
                  <c:v>4.1834533154617097E-2</c:v>
                </c:pt>
                <c:pt idx="1601" formatCode="General">
                  <c:v>4.1941898685085202E-2</c:v>
                </c:pt>
                <c:pt idx="1602" formatCode="General">
                  <c:v>4.2049462371961298E-2</c:v>
                </c:pt>
                <c:pt idx="1603" formatCode="General">
                  <c:v>4.2157224397152797E-2</c:v>
                </c:pt>
                <c:pt idx="1604" formatCode="General">
                  <c:v>4.2265184942290902E-2</c:v>
                </c:pt>
                <c:pt idx="1605" formatCode="General">
                  <c:v>4.2373344188728797E-2</c:v>
                </c:pt>
                <c:pt idx="1606" formatCode="General">
                  <c:v>4.2481702317540497E-2</c:v>
                </c:pt>
                <c:pt idx="1607" formatCode="General">
                  <c:v>4.2590259509518599E-2</c:v>
                </c:pt>
                <c:pt idx="1608" formatCode="General">
                  <c:v>4.2699015945173301E-2</c:v>
                </c:pt>
                <c:pt idx="1609" formatCode="General">
                  <c:v>4.2807971804730303E-2</c:v>
                </c:pt>
                <c:pt idx="1610" formatCode="General">
                  <c:v>4.2917127268129802E-2</c:v>
                </c:pt>
                <c:pt idx="1611" formatCode="General">
                  <c:v>4.3026482515024403E-2</c:v>
                </c:pt>
                <c:pt idx="1612" formatCode="General">
                  <c:v>4.3136037724777899E-2</c:v>
                </c:pt>
                <c:pt idx="1613" formatCode="General">
                  <c:v>4.3245793076463201E-2</c:v>
                </c:pt>
                <c:pt idx="1614" formatCode="General">
                  <c:v>4.3355748748861299E-2</c:v>
                </c:pt>
                <c:pt idx="1615" formatCode="General">
                  <c:v>4.3465904920459097E-2</c:v>
                </c:pt>
                <c:pt idx="1616" formatCode="General">
                  <c:v>4.3576261769448503E-2</c:v>
                </c:pt>
                <c:pt idx="1617" formatCode="General">
                  <c:v>4.3686819473723902E-2</c:v>
                </c:pt>
                <c:pt idx="1618" formatCode="General">
                  <c:v>4.3797578210881399E-2</c:v>
                </c:pt>
                <c:pt idx="1619" formatCode="General">
                  <c:v>4.3908538158216798E-2</c:v>
                </c:pt>
                <c:pt idx="1620" formatCode="General">
                  <c:v>4.4019699492723698E-2</c:v>
                </c:pt>
                <c:pt idx="1621" formatCode="General">
                  <c:v>4.4131062391092601E-2</c:v>
                </c:pt>
                <c:pt idx="1622" formatCode="General">
                  <c:v>4.4242627029708603E-2</c:v>
                </c:pt>
                <c:pt idx="1623" formatCode="General">
                  <c:v>4.4354393584650202E-2</c:v>
                </c:pt>
                <c:pt idx="1624" formatCode="General">
                  <c:v>4.4466362231687401E-2</c:v>
                </c:pt>
                <c:pt idx="1625" formatCode="General">
                  <c:v>4.4578533146279901E-2</c:v>
                </c:pt>
                <c:pt idx="1626" formatCode="General">
                  <c:v>4.4690906503576197E-2</c:v>
                </c:pt>
                <c:pt idx="1627" formatCode="General">
                  <c:v>4.4803482478411101E-2</c:v>
                </c:pt>
                <c:pt idx="1628" formatCode="General">
                  <c:v>4.4916261245304498E-2</c:v>
                </c:pt>
                <c:pt idx="1629" formatCode="General">
                  <c:v>4.5029242978459602E-2</c:v>
                </c:pt>
                <c:pt idx="1630" formatCode="General">
                  <c:v>4.5142427851761403E-2</c:v>
                </c:pt>
                <c:pt idx="1631" formatCode="General">
                  <c:v>4.52558160387748E-2</c:v>
                </c:pt>
                <c:pt idx="1632" formatCode="General">
                  <c:v>4.5369407712743101E-2</c:v>
                </c:pt>
                <c:pt idx="1633" formatCode="General">
                  <c:v>4.5483203046586401E-2</c:v>
                </c:pt>
                <c:pt idx="1634" formatCode="General">
                  <c:v>4.5597202212899701E-2</c:v>
                </c:pt>
                <c:pt idx="1635" formatCode="General">
                  <c:v>4.5711405383951402E-2</c:v>
                </c:pt>
                <c:pt idx="1636" formatCode="General">
                  <c:v>4.5825812731681501E-2</c:v>
                </c:pt>
                <c:pt idx="1637" formatCode="General">
                  <c:v>4.5940424427700098E-2</c:v>
                </c:pt>
                <c:pt idx="1638" formatCode="General">
                  <c:v>4.6055240643285499E-2</c:v>
                </c:pt>
                <c:pt idx="1639" formatCode="General">
                  <c:v>4.6170261549382703E-2</c:v>
                </c:pt>
                <c:pt idx="1640" formatCode="General">
                  <c:v>4.6285487316601398E-2</c:v>
                </c:pt>
                <c:pt idx="1641" formatCode="General">
                  <c:v>4.6400918115214802E-2</c:v>
                </c:pt>
                <c:pt idx="1642" formatCode="General">
                  <c:v>4.6516554115157399E-2</c:v>
                </c:pt>
                <c:pt idx="1643" formatCode="General">
                  <c:v>4.6632395486023701E-2</c:v>
                </c:pt>
                <c:pt idx="1644" formatCode="General">
                  <c:v>4.6748442397066201E-2</c:v>
                </c:pt>
                <c:pt idx="1645" formatCode="General">
                  <c:v>4.6864695017193703E-2</c:v>
                </c:pt>
                <c:pt idx="1646" formatCode="General">
                  <c:v>4.6981153514969801E-2</c:v>
                </c:pt>
                <c:pt idx="1647" formatCode="General">
                  <c:v>4.7097818058611199E-2</c:v>
                </c:pt>
                <c:pt idx="1648" formatCode="General">
                  <c:v>4.7214688815985402E-2</c:v>
                </c:pt>
                <c:pt idx="1649" formatCode="General">
                  <c:v>4.733176595461E-2</c:v>
                </c:pt>
                <c:pt idx="1650" formatCode="General">
                  <c:v>4.74490496416499E-2</c:v>
                </c:pt>
                <c:pt idx="1651" formatCode="General">
                  <c:v>4.7566540043916299E-2</c:v>
                </c:pt>
                <c:pt idx="1652" formatCode="General">
                  <c:v>4.7684237327864698E-2</c:v>
                </c:pt>
                <c:pt idx="1653" formatCode="General">
                  <c:v>4.7802141659592998E-2</c:v>
                </c:pt>
                <c:pt idx="1654" formatCode="General">
                  <c:v>4.79202532048403E-2</c:v>
                </c:pt>
                <c:pt idx="1655" formatCode="General">
                  <c:v>4.8038572128984297E-2</c:v>
                </c:pt>
                <c:pt idx="1656" formatCode="General">
                  <c:v>4.8157098597040503E-2</c:v>
                </c:pt>
                <c:pt idx="1657" formatCode="General">
                  <c:v>4.8275832773659801E-2</c:v>
                </c:pt>
                <c:pt idx="1658" formatCode="General">
                  <c:v>4.8394774823126797E-2</c:v>
                </c:pt>
                <c:pt idx="1659" formatCode="General">
                  <c:v>4.8513924909358498E-2</c:v>
                </c:pt>
                <c:pt idx="1660" formatCode="General">
                  <c:v>4.8633283195901801E-2</c:v>
                </c:pt>
                <c:pt idx="1661" formatCode="General">
                  <c:v>4.8752849845932499E-2</c:v>
                </c:pt>
                <c:pt idx="1662" formatCode="General">
                  <c:v>4.8872625022252897E-2</c:v>
                </c:pt>
                <c:pt idx="1663" formatCode="General">
                  <c:v>4.8992608887290602E-2</c:v>
                </c:pt>
                <c:pt idx="1664" formatCode="General">
                  <c:v>4.9112801603096001E-2</c:v>
                </c:pt>
                <c:pt idx="1665" formatCode="General">
                  <c:v>4.9233203331341298E-2</c:v>
                </c:pt>
                <c:pt idx="1666" formatCode="General">
                  <c:v>4.9353814233318201E-2</c:v>
                </c:pt>
                <c:pt idx="1667" formatCode="General">
                  <c:v>4.9474634469936302E-2</c:v>
                </c:pt>
                <c:pt idx="1668" formatCode="General">
                  <c:v>4.9595664201721103E-2</c:v>
                </c:pt>
                <c:pt idx="1669" formatCode="General">
                  <c:v>4.97169035888127E-2</c:v>
                </c:pt>
                <c:pt idx="1670" formatCode="General">
                  <c:v>4.9838352790963499E-2</c:v>
                </c:pt>
                <c:pt idx="1671" formatCode="General">
                  <c:v>4.9960011967536501E-2</c:v>
                </c:pt>
                <c:pt idx="1672" formatCode="General">
                  <c:v>5.0081881277503598E-2</c:v>
                </c:pt>
                <c:pt idx="1673" formatCode="General">
                  <c:v>5.0203960879443899E-2</c:v>
                </c:pt>
                <c:pt idx="1674" formatCode="General">
                  <c:v>5.0326250931541597E-2</c:v>
                </c:pt>
                <c:pt idx="1675" formatCode="General">
                  <c:v>5.0448751591584198E-2</c:v>
                </c:pt>
                <c:pt idx="1676" formatCode="General">
                  <c:v>5.05714630169612E-2</c:v>
                </c:pt>
                <c:pt idx="1677" formatCode="General">
                  <c:v>5.0694385364661601E-2</c:v>
                </c:pt>
                <c:pt idx="1678" formatCode="General">
                  <c:v>5.0817518791272401E-2</c:v>
                </c:pt>
                <c:pt idx="1679" formatCode="General">
                  <c:v>5.0940863452976701E-2</c:v>
                </c:pt>
                <c:pt idx="1680" formatCode="General">
                  <c:v>5.1064419505551899E-2</c:v>
                </c:pt>
                <c:pt idx="1681" formatCode="General">
                  <c:v>5.1188187104368003E-2</c:v>
                </c:pt>
                <c:pt idx="1682" formatCode="General">
                  <c:v>5.1312166404385302E-2</c:v>
                </c:pt>
                <c:pt idx="1683" formatCode="General">
                  <c:v>5.1436357560153197E-2</c:v>
                </c:pt>
                <c:pt idx="1684" formatCode="General">
                  <c:v>5.15607607258078E-2</c:v>
                </c:pt>
                <c:pt idx="1685" formatCode="General">
                  <c:v>5.1685376055070502E-2</c:v>
                </c:pt>
                <c:pt idx="1686" formatCode="General">
                  <c:v>5.1810203701245498E-2</c:v>
                </c:pt>
                <c:pt idx="1687" formatCode="General">
                  <c:v>5.1935243817218799E-2</c:v>
                </c:pt>
                <c:pt idx="1688" formatCode="General">
                  <c:v>5.2060496555455603E-2</c:v>
                </c:pt>
                <c:pt idx="1689" formatCode="General">
                  <c:v>5.2185962067998901E-2</c:v>
                </c:pt>
                <c:pt idx="1690" formatCode="General">
                  <c:v>5.2311640506467201E-2</c:v>
                </c:pt>
                <c:pt idx="1691" formatCode="General">
                  <c:v>5.2437532022053202E-2</c:v>
                </c:pt>
                <c:pt idx="1692" formatCode="General">
                  <c:v>5.25636367655214E-2</c:v>
                </c:pt>
                <c:pt idx="1693" formatCode="General">
                  <c:v>5.26899548872065E-2</c:v>
                </c:pt>
                <c:pt idx="1694" formatCode="General">
                  <c:v>5.2816486537011403E-2</c:v>
                </c:pt>
                <c:pt idx="1695" formatCode="General">
                  <c:v>5.2943231864405298E-2</c:v>
                </c:pt>
                <c:pt idx="1696" formatCode="General">
                  <c:v>5.30701910184221E-2</c:v>
                </c:pt>
                <c:pt idx="1697" formatCode="General">
                  <c:v>5.3197364147657897E-2</c:v>
                </c:pt>
                <c:pt idx="1698" formatCode="General">
                  <c:v>5.33247514002698E-2</c:v>
                </c:pt>
                <c:pt idx="1699" formatCode="General">
                  <c:v>5.3452352923973503E-2</c:v>
                </c:pt>
                <c:pt idx="1700" formatCode="General">
                  <c:v>5.3580168866041701E-2</c:v>
                </c:pt>
                <c:pt idx="1701" formatCode="General">
                  <c:v>5.3708199373301797E-2</c:v>
                </c:pt>
                <c:pt idx="1702" formatCode="General">
                  <c:v>5.3836444592134498E-2</c:v>
                </c:pt>
                <c:pt idx="1703" formatCode="General">
                  <c:v>5.3964904668471501E-2</c:v>
                </c:pt>
                <c:pt idx="1704" formatCode="General">
                  <c:v>5.4093579747793899E-2</c:v>
                </c:pt>
                <c:pt idx="1705" formatCode="General">
                  <c:v>5.4222469975129702E-2</c:v>
                </c:pt>
                <c:pt idx="1706" formatCode="General">
                  <c:v>5.4351575495052602E-2</c:v>
                </c:pt>
                <c:pt idx="1707" formatCode="General">
                  <c:v>5.4480896451679799E-2</c:v>
                </c:pt>
                <c:pt idx="1708" formatCode="General">
                  <c:v>5.4610432988669598E-2</c:v>
                </c:pt>
                <c:pt idx="1709" formatCode="General">
                  <c:v>5.4740185249220301E-2</c:v>
                </c:pt>
                <c:pt idx="1710" formatCode="General">
                  <c:v>5.4870153376067501E-2</c:v>
                </c:pt>
                <c:pt idx="1711" formatCode="General">
                  <c:v>5.50003375114827E-2</c:v>
                </c:pt>
                <c:pt idx="1712" formatCode="General">
                  <c:v>5.5130737797270998E-2</c:v>
                </c:pt>
                <c:pt idx="1713" formatCode="General">
                  <c:v>5.5261354374769402E-2</c:v>
                </c:pt>
                <c:pt idx="1714" formatCode="General">
                  <c:v>5.5392187384844603E-2</c:v>
                </c:pt>
                <c:pt idx="1715" formatCode="General">
                  <c:v>5.5523236967891298E-2</c:v>
                </c:pt>
                <c:pt idx="1716" formatCode="General">
                  <c:v>5.5654503263830098E-2</c:v>
                </c:pt>
                <c:pt idx="1717" formatCode="General">
                  <c:v>5.5785986412105498E-2</c:v>
                </c:pt>
                <c:pt idx="1718" formatCode="General">
                  <c:v>5.5917686551683901E-2</c:v>
                </c:pt>
                <c:pt idx="1719" formatCode="General">
                  <c:v>5.6049603821052001E-2</c:v>
                </c:pt>
                <c:pt idx="1720" formatCode="General">
                  <c:v>5.6181738358214203E-2</c:v>
                </c:pt>
                <c:pt idx="1721" formatCode="General">
                  <c:v>5.6314090300691198E-2</c:v>
                </c:pt>
                <c:pt idx="1722" formatCode="General">
                  <c:v>5.6446659785517703E-2</c:v>
                </c:pt>
                <c:pt idx="1723" formatCode="General">
                  <c:v>5.6579446949240497E-2</c:v>
                </c:pt>
                <c:pt idx="1724" formatCode="General">
                  <c:v>5.6712451927916498E-2</c:v>
                </c:pt>
                <c:pt idx="1725" formatCode="General">
                  <c:v>5.6845674857110597E-2</c:v>
                </c:pt>
                <c:pt idx="1726" formatCode="General">
                  <c:v>5.6979115871894102E-2</c:v>
                </c:pt>
                <c:pt idx="1727" formatCode="General">
                  <c:v>5.7112775106842199E-2</c:v>
                </c:pt>
                <c:pt idx="1728" formatCode="General">
                  <c:v>5.7246652696032199E-2</c:v>
                </c:pt>
                <c:pt idx="1729" formatCode="General">
                  <c:v>5.7380748773041702E-2</c:v>
                </c:pt>
                <c:pt idx="1730" formatCode="General">
                  <c:v>5.7515063470946301E-2</c:v>
                </c:pt>
                <c:pt idx="1731" formatCode="General">
                  <c:v>5.7649596922317699E-2</c:v>
                </c:pt>
                <c:pt idx="1732" formatCode="General">
                  <c:v>5.7784349259221497E-2</c:v>
                </c:pt>
                <c:pt idx="1733" formatCode="General">
                  <c:v>5.7919320613215697E-2</c:v>
                </c:pt>
                <c:pt idx="1734" formatCode="General">
                  <c:v>5.8054511115348199E-2</c:v>
                </c:pt>
                <c:pt idx="1735" formatCode="General">
                  <c:v>5.8189920896154698E-2</c:v>
                </c:pt>
                <c:pt idx="1736" formatCode="General">
                  <c:v>5.8325550085657103E-2</c:v>
                </c:pt>
                <c:pt idx="1737" formatCode="General">
                  <c:v>5.84613988133613E-2</c:v>
                </c:pt>
                <c:pt idx="1738" formatCode="General">
                  <c:v>5.85974672082549E-2</c:v>
                </c:pt>
                <c:pt idx="1739" formatCode="General">
                  <c:v>5.8733755398805397E-2</c:v>
                </c:pt>
                <c:pt idx="1740" formatCode="General">
                  <c:v>5.8870263512958397E-2</c:v>
                </c:pt>
                <c:pt idx="1741" formatCode="General">
                  <c:v>5.9006991678135001E-2</c:v>
                </c:pt>
                <c:pt idx="1742" formatCode="General">
                  <c:v>5.91439400212301E-2</c:v>
                </c:pt>
                <c:pt idx="1743" formatCode="General">
                  <c:v>5.9281108668610298E-2</c:v>
                </c:pt>
                <c:pt idx="1744" formatCode="General">
                  <c:v>5.9418497746111798E-2</c:v>
                </c:pt>
                <c:pt idx="1745" formatCode="General">
                  <c:v>5.9556107379038298E-2</c:v>
                </c:pt>
                <c:pt idx="1746" formatCode="General">
                  <c:v>5.96939376921592E-2</c:v>
                </c:pt>
                <c:pt idx="1747" formatCode="General">
                  <c:v>5.9831988809707103E-2</c:v>
                </c:pt>
                <c:pt idx="1748" formatCode="General">
                  <c:v>5.9970260855375997E-2</c:v>
                </c:pt>
                <c:pt idx="1749" formatCode="General">
                  <c:v>6.0108753952319502E-2</c:v>
                </c:pt>
                <c:pt idx="1750" formatCode="General">
                  <c:v>6.0247468223147797E-2</c:v>
                </c:pt>
                <c:pt idx="1751" formatCode="General">
                  <c:v>6.0386403789926699E-2</c:v>
                </c:pt>
                <c:pt idx="1752" formatCode="General">
                  <c:v>6.0525560774175001E-2</c:v>
                </c:pt>
                <c:pt idx="1753" formatCode="General">
                  <c:v>6.0664939296862203E-2</c:v>
                </c:pt>
                <c:pt idx="1754" formatCode="General">
                  <c:v>6.0804539478406902E-2</c:v>
                </c:pt>
                <c:pt idx="1755" formatCode="General">
                  <c:v>6.0944361438674502E-2</c:v>
                </c:pt>
                <c:pt idx="1756" formatCode="General">
                  <c:v>6.1084405296974897E-2</c:v>
                </c:pt>
                <c:pt idx="1757" formatCode="General">
                  <c:v>6.1224671172060499E-2</c:v>
                </c:pt>
                <c:pt idx="1758" formatCode="General">
                  <c:v>6.1365159182124498E-2</c:v>
                </c:pt>
                <c:pt idx="1759" formatCode="General">
                  <c:v>6.1505869444798203E-2</c:v>
                </c:pt>
                <c:pt idx="1760" formatCode="General">
                  <c:v>6.1646802077149301E-2</c:v>
                </c:pt>
                <c:pt idx="1761" formatCode="General">
                  <c:v>6.1787957195679297E-2</c:v>
                </c:pt>
                <c:pt idx="1762" formatCode="General">
                  <c:v>6.1929334916322298E-2</c:v>
                </c:pt>
                <c:pt idx="1763" formatCode="General">
                  <c:v>6.2070935354441699E-2</c:v>
                </c:pt>
                <c:pt idx="1764" formatCode="General">
                  <c:v>6.2212758624829001E-2</c:v>
                </c:pt>
                <c:pt idx="1765" formatCode="General">
                  <c:v>6.2354804841701403E-2</c:v>
                </c:pt>
                <c:pt idx="1766" formatCode="General">
                  <c:v>6.2497074118699397E-2</c:v>
                </c:pt>
                <c:pt idx="1767" formatCode="General">
                  <c:v>6.2639566568884905E-2</c:v>
                </c:pt>
                <c:pt idx="1768" formatCode="General">
                  <c:v>6.2782282304739298E-2</c:v>
                </c:pt>
                <c:pt idx="1769" formatCode="General">
                  <c:v>6.2925221438160706E-2</c:v>
                </c:pt>
                <c:pt idx="1770" formatCode="General">
                  <c:v>6.3068384080462503E-2</c:v>
                </c:pt>
                <c:pt idx="1771" formatCode="General">
                  <c:v>6.3211770342370799E-2</c:v>
                </c:pt>
                <c:pt idx="1772" formatCode="General">
                  <c:v>6.3355380334022202E-2</c:v>
                </c:pt>
                <c:pt idx="1773" formatCode="General">
                  <c:v>6.3499214164962001E-2</c:v>
                </c:pt>
                <c:pt idx="1774" formatCode="General">
                  <c:v>6.3643271944141905E-2</c:v>
                </c:pt>
                <c:pt idx="1775" formatCode="General">
                  <c:v>6.3787553779917502E-2</c:v>
                </c:pt>
                <c:pt idx="1776" formatCode="General">
                  <c:v>6.3932059780046693E-2</c:v>
                </c:pt>
                <c:pt idx="1777" formatCode="General">
                  <c:v>6.4076790051687094E-2</c:v>
                </c:pt>
                <c:pt idx="1778" formatCode="General">
                  <c:v>6.4221744701394107E-2</c:v>
                </c:pt>
                <c:pt idx="1779" formatCode="General">
                  <c:v>6.4366923835118398E-2</c:v>
                </c:pt>
                <c:pt idx="1780" formatCode="General">
                  <c:v>6.4512327558204297E-2</c:v>
                </c:pt>
                <c:pt idx="1781" formatCode="General">
                  <c:v>6.4657955975387094E-2</c:v>
                </c:pt>
                <c:pt idx="1782" formatCode="General">
                  <c:v>6.4803809190791095E-2</c:v>
                </c:pt>
                <c:pt idx="1783" formatCode="General">
                  <c:v>6.4949887307927306E-2</c:v>
                </c:pt>
                <c:pt idx="1784" formatCode="General">
                  <c:v>6.5096190429691406E-2</c:v>
                </c:pt>
                <c:pt idx="1785" formatCode="General">
                  <c:v>6.5242718658361606E-2</c:v>
                </c:pt>
                <c:pt idx="1786" formatCode="General">
                  <c:v>6.5389472095595993E-2</c:v>
                </c:pt>
                <c:pt idx="1787" formatCode="General">
                  <c:v>6.5536450842431093E-2</c:v>
                </c:pt>
                <c:pt idx="1788" formatCode="General">
                  <c:v>6.5683654999278696E-2</c:v>
                </c:pt>
                <c:pt idx="1789" formatCode="General">
                  <c:v>6.5831084665924605E-2</c:v>
                </c:pt>
                <c:pt idx="1790" formatCode="General">
                  <c:v>6.5978739941526005E-2</c:v>
                </c:pt>
                <c:pt idx="1791" formatCode="General">
                  <c:v>6.6126620924608998E-2</c:v>
                </c:pt>
                <c:pt idx="1792" formatCode="General">
                  <c:v>6.6274727713066695E-2</c:v>
                </c:pt>
                <c:pt idx="1793" formatCode="General">
                  <c:v>6.64230604041572E-2</c:v>
                </c:pt>
                <c:pt idx="1794" formatCode="General">
                  <c:v>6.6571619094500795E-2</c:v>
                </c:pt>
                <c:pt idx="1795" formatCode="General">
                  <c:v>6.6720403880078299E-2</c:v>
                </c:pt>
                <c:pt idx="1796" formatCode="General">
                  <c:v>6.6869414856228604E-2</c:v>
                </c:pt>
                <c:pt idx="1797" formatCode="General">
                  <c:v>6.7018652117646196E-2</c:v>
                </c:pt>
                <c:pt idx="1798" formatCode="General">
                  <c:v>6.7168115758379193E-2</c:v>
                </c:pt>
                <c:pt idx="1799" formatCode="General">
                  <c:v>6.7317805871827494E-2</c:v>
                </c:pt>
                <c:pt idx="1800" formatCode="General">
                  <c:v>6.7467722550739503E-2</c:v>
                </c:pt>
                <c:pt idx="1801" formatCode="General">
                  <c:v>6.7617865887210998E-2</c:v>
                </c:pt>
                <c:pt idx="1802" formatCode="General">
                  <c:v>6.7768235972682098E-2</c:v>
                </c:pt>
                <c:pt idx="1803" formatCode="General">
                  <c:v>6.7918832897935294E-2</c:v>
                </c:pt>
                <c:pt idx="1804" formatCode="General">
                  <c:v>6.8069656753093399E-2</c:v>
                </c:pt>
                <c:pt idx="1805" formatCode="General">
                  <c:v>6.8220707627616894E-2</c:v>
                </c:pt>
                <c:pt idx="1806" formatCode="General">
                  <c:v>6.8371985610302097E-2</c:v>
                </c:pt>
                <c:pt idx="1807" formatCode="General">
                  <c:v>6.8523490789278205E-2</c:v>
                </c:pt>
                <c:pt idx="1808" formatCode="General">
                  <c:v>6.8675223252006201E-2</c:v>
                </c:pt>
                <c:pt idx="1809" formatCode="General">
                  <c:v>6.8827183085275107E-2</c:v>
                </c:pt>
                <c:pt idx="1810" formatCode="General">
                  <c:v>6.8979370375200993E-2</c:v>
                </c:pt>
                <c:pt idx="1811" formatCode="General">
                  <c:v>6.9131785207224197E-2</c:v>
                </c:pt>
                <c:pt idx="1812" formatCode="General">
                  <c:v>6.9284427666106693E-2</c:v>
                </c:pt>
                <c:pt idx="1813" formatCode="General">
                  <c:v>6.9437297835930306E-2</c:v>
                </c:pt>
                <c:pt idx="1814" formatCode="General">
                  <c:v>6.9590395800094504E-2</c:v>
                </c:pt>
                <c:pt idx="1815" formatCode="General">
                  <c:v>6.9743721641313594E-2</c:v>
                </c:pt>
                <c:pt idx="1816" formatCode="General">
                  <c:v>6.9897275441614795E-2</c:v>
                </c:pt>
                <c:pt idx="1817" formatCode="General">
                  <c:v>7.0051057282336002E-2</c:v>
                </c:pt>
                <c:pt idx="1818" formatCode="General">
                  <c:v>7.0205067244123107E-2</c:v>
                </c:pt>
                <c:pt idx="1819" formatCode="General">
                  <c:v>7.0359305406928196E-2</c:v>
                </c:pt>
                <c:pt idx="1820" formatCode="General">
                  <c:v>7.0513771850006998E-2</c:v>
                </c:pt>
                <c:pt idx="1821" formatCode="General">
                  <c:v>7.0668466651916298E-2</c:v>
                </c:pt>
                <c:pt idx="1822" formatCode="General">
                  <c:v>7.0823389890512095E-2</c:v>
                </c:pt>
                <c:pt idx="1823" formatCode="General">
                  <c:v>7.0978541642947299E-2</c:v>
                </c:pt>
                <c:pt idx="1824" formatCode="General">
                  <c:v>7.1133921985668896E-2</c:v>
                </c:pt>
                <c:pt idx="1825" formatCode="General">
                  <c:v>7.1289530994416095E-2</c:v>
                </c:pt>
                <c:pt idx="1826" formatCode="General">
                  <c:v>7.1445368744217905E-2</c:v>
                </c:pt>
                <c:pt idx="1827" formatCode="General">
                  <c:v>7.1601435309390796E-2</c:v>
                </c:pt>
                <c:pt idx="1828" formatCode="General">
                  <c:v>7.1757730763536295E-2</c:v>
                </c:pt>
                <c:pt idx="1829" formatCode="General">
                  <c:v>7.1914255179538603E-2</c:v>
                </c:pt>
                <c:pt idx="1830" formatCode="General">
                  <c:v>7.2071008629562602E-2</c:v>
                </c:pt>
                <c:pt idx="1831" formatCode="General">
                  <c:v>7.2227991185051299E-2</c:v>
                </c:pt>
                <c:pt idx="1832" formatCode="General">
                  <c:v>7.2385202916723193E-2</c:v>
                </c:pt>
                <c:pt idx="1833" formatCode="General">
                  <c:v>7.2542643894570505E-2</c:v>
                </c:pt>
                <c:pt idx="1834" formatCode="General">
                  <c:v>7.2700314187856496E-2</c:v>
                </c:pt>
                <c:pt idx="1835" formatCode="General">
                  <c:v>7.2858213865113E-2</c:v>
                </c:pt>
                <c:pt idx="1836" formatCode="General">
                  <c:v>7.3016342994138395E-2</c:v>
                </c:pt>
                <c:pt idx="1837" formatCode="General">
                  <c:v>7.3174701641995299E-2</c:v>
                </c:pt>
                <c:pt idx="1838" formatCode="General">
                  <c:v>7.3333289875007604E-2</c:v>
                </c:pt>
                <c:pt idx="1839" formatCode="General">
                  <c:v>7.3492107758758807E-2</c:v>
                </c:pt>
                <c:pt idx="1840" formatCode="General">
                  <c:v>7.3651155358089401E-2</c:v>
                </c:pt>
                <c:pt idx="1841" formatCode="General">
                  <c:v>7.3810432737094298E-2</c:v>
                </c:pt>
                <c:pt idx="1842" formatCode="General">
                  <c:v>7.3969939959120795E-2</c:v>
                </c:pt>
                <c:pt idx="1843" formatCode="General">
                  <c:v>7.4129677086766099E-2</c:v>
                </c:pt>
                <c:pt idx="1844" formatCode="General">
                  <c:v>7.4289644181874601E-2</c:v>
                </c:pt>
                <c:pt idx="1845" formatCode="General">
                  <c:v>7.4449841305536293E-2</c:v>
                </c:pt>
                <c:pt idx="1846" formatCode="General">
                  <c:v>7.4610268518083694E-2</c:v>
                </c:pt>
                <c:pt idx="1847" formatCode="General">
                  <c:v>7.4770925879089498E-2</c:v>
                </c:pt>
                <c:pt idx="1848" formatCode="General">
                  <c:v>7.4931813447364604E-2</c:v>
                </c:pt>
                <c:pt idx="1849" formatCode="General">
                  <c:v>7.5092931280955497E-2</c:v>
                </c:pt>
                <c:pt idx="1850" formatCode="General">
                  <c:v>7.5254279437141705E-2</c:v>
                </c:pt>
                <c:pt idx="1851" formatCode="General">
                  <c:v>7.5415857972433803E-2</c:v>
                </c:pt>
                <c:pt idx="1852" formatCode="General">
                  <c:v>7.5577666942570496E-2</c:v>
                </c:pt>
                <c:pt idx="1853" formatCode="General">
                  <c:v>7.5739706402516899E-2</c:v>
                </c:pt>
                <c:pt idx="1854" formatCode="General">
                  <c:v>7.5901976406461305E-2</c:v>
                </c:pt>
                <c:pt idx="1855" formatCode="General">
                  <c:v>7.6064477007813505E-2</c:v>
                </c:pt>
                <c:pt idx="1856" formatCode="General">
                  <c:v>7.6227208259201998E-2</c:v>
                </c:pt>
                <c:pt idx="1857" formatCode="General">
                  <c:v>7.6390170212471895E-2</c:v>
                </c:pt>
                <c:pt idx="1858" formatCode="General">
                  <c:v>7.6553362918681797E-2</c:v>
                </c:pt>
                <c:pt idx="1859" formatCode="General">
                  <c:v>7.6716786428102507E-2</c:v>
                </c:pt>
                <c:pt idx="1860" formatCode="General">
                  <c:v>7.68804407902135E-2</c:v>
                </c:pt>
                <c:pt idx="1861" formatCode="General">
                  <c:v>7.7044326053701304E-2</c:v>
                </c:pt>
                <c:pt idx="1862" formatCode="General">
                  <c:v>7.7208442266456498E-2</c:v>
                </c:pt>
                <c:pt idx="1863" formatCode="General">
                  <c:v>7.7372789475571704E-2</c:v>
                </c:pt>
                <c:pt idx="1864" formatCode="General">
                  <c:v>7.7537367727339296E-2</c:v>
                </c:pt>
                <c:pt idx="1865" formatCode="General">
                  <c:v>7.7702177067247996E-2</c:v>
                </c:pt>
                <c:pt idx="1866" formatCode="General">
                  <c:v>7.7867217539981701E-2</c:v>
                </c:pt>
                <c:pt idx="1867" formatCode="General">
                  <c:v>7.8032489189416396E-2</c:v>
                </c:pt>
                <c:pt idx="1868" formatCode="General">
                  <c:v>7.8197992058617702E-2</c:v>
                </c:pt>
                <c:pt idx="1869" formatCode="General">
                  <c:v>7.8363726189838404E-2</c:v>
                </c:pt>
                <c:pt idx="1870" formatCode="General">
                  <c:v>7.8529691624516298E-2</c:v>
                </c:pt>
                <c:pt idx="1871" formatCode="General">
                  <c:v>7.8695888403271796E-2</c:v>
                </c:pt>
                <c:pt idx="1872" formatCode="General">
                  <c:v>7.8862316565904797E-2</c:v>
                </c:pt>
                <c:pt idx="1873" formatCode="General">
                  <c:v>7.9028976151392996E-2</c:v>
                </c:pt>
                <c:pt idx="1874" formatCode="General">
                  <c:v>7.9195867197889194E-2</c:v>
                </c:pt>
                <c:pt idx="1875" formatCode="General">
                  <c:v>7.9362989742718604E-2</c:v>
                </c:pt>
                <c:pt idx="1876" formatCode="General">
                  <c:v>7.9530343822376795E-2</c:v>
                </c:pt>
                <c:pt idx="1877" formatCode="General">
                  <c:v>7.9697929472526699E-2</c:v>
                </c:pt>
                <c:pt idx="1878" formatCode="General">
                  <c:v>7.98657467279969E-2</c:v>
                </c:pt>
                <c:pt idx="1879" formatCode="General">
                  <c:v>8.0033795622778306E-2</c:v>
                </c:pt>
                <c:pt idx="1880" formatCode="General">
                  <c:v>8.0202076190022398E-2</c:v>
                </c:pt>
                <c:pt idx="1881" formatCode="General">
                  <c:v>8.03705884620384E-2</c:v>
                </c:pt>
                <c:pt idx="1882" formatCode="General">
                  <c:v>8.05393324702907E-2</c:v>
                </c:pt>
                <c:pt idx="1883" formatCode="General">
                  <c:v>8.0708308245397001E-2</c:v>
                </c:pt>
                <c:pt idx="1884" formatCode="General">
                  <c:v>8.0877515817124906E-2</c:v>
                </c:pt>
                <c:pt idx="1885" formatCode="General">
                  <c:v>8.1046955214390204E-2</c:v>
                </c:pt>
                <c:pt idx="1886" formatCode="General">
                  <c:v>8.1216626465253905E-2</c:v>
                </c:pt>
                <c:pt idx="1887" formatCode="General">
                  <c:v>8.1386529596920401E-2</c:v>
                </c:pt>
                <c:pt idx="1888" formatCode="General">
                  <c:v>8.1556664635733994E-2</c:v>
                </c:pt>
                <c:pt idx="1889" formatCode="General">
                  <c:v>8.1727031607177203E-2</c:v>
                </c:pt>
                <c:pt idx="1890" formatCode="General">
                  <c:v>8.1897630535868099E-2</c:v>
                </c:pt>
                <c:pt idx="1891" formatCode="General">
                  <c:v>8.2068461445557697E-2</c:v>
                </c:pt>
                <c:pt idx="1892" formatCode="General">
                  <c:v>8.2239524359127403E-2</c:v>
                </c:pt>
                <c:pt idx="1893" formatCode="General">
                  <c:v>8.2410819298586693E-2</c:v>
                </c:pt>
                <c:pt idx="1894" formatCode="General">
                  <c:v>8.2582346285070496E-2</c:v>
                </c:pt>
                <c:pt idx="1895" formatCode="General">
                  <c:v>8.2754105338836703E-2</c:v>
                </c:pt>
                <c:pt idx="1896" formatCode="General">
                  <c:v>8.2926096479263703E-2</c:v>
                </c:pt>
                <c:pt idx="1897" formatCode="General">
                  <c:v>8.3098319724848005E-2</c:v>
                </c:pt>
                <c:pt idx="1898" formatCode="General">
                  <c:v>8.3270775093201299E-2</c:v>
                </c:pt>
                <c:pt idx="1899" formatCode="General">
                  <c:v>8.3443462601048402E-2</c:v>
                </c:pt>
                <c:pt idx="1900" formatCode="General">
                  <c:v>8.3616382264224506E-2</c:v>
                </c:pt>
                <c:pt idx="1901" formatCode="General">
                  <c:v>8.3789534097672799E-2</c:v>
                </c:pt>
                <c:pt idx="1902" formatCode="General">
                  <c:v>8.3962918115441806E-2</c:v>
                </c:pt>
                <c:pt idx="1903" formatCode="General">
                  <c:v>8.4136534330682897E-2</c:v>
                </c:pt>
                <c:pt idx="1904" formatCode="General">
                  <c:v>8.4310382755647797E-2</c:v>
                </c:pt>
                <c:pt idx="1905" formatCode="General">
                  <c:v>8.4484463401686194E-2</c:v>
                </c:pt>
                <c:pt idx="1906" formatCode="General">
                  <c:v>8.4658776279242898E-2</c:v>
                </c:pt>
                <c:pt idx="1907" formatCode="General">
                  <c:v>8.4833321397855599E-2</c:v>
                </c:pt>
                <c:pt idx="1908" formatCode="General">
                  <c:v>8.5008098766152201E-2</c:v>
                </c:pt>
                <c:pt idx="1909" formatCode="General">
                  <c:v>8.5183108391848394E-2</c:v>
                </c:pt>
                <c:pt idx="1910" formatCode="General">
                  <c:v>8.5358350281744905E-2</c:v>
                </c:pt>
                <c:pt idx="1911" formatCode="General">
                  <c:v>8.5533824441725095E-2</c:v>
                </c:pt>
                <c:pt idx="1912" formatCode="General">
                  <c:v>8.5709530876752496E-2</c:v>
                </c:pt>
                <c:pt idx="1913" formatCode="General">
                  <c:v>8.5885469590868194E-2</c:v>
                </c:pt>
                <c:pt idx="1914" formatCode="General">
                  <c:v>8.6061640587188307E-2</c:v>
                </c:pt>
                <c:pt idx="1915" formatCode="General">
                  <c:v>8.6238043867901307E-2</c:v>
                </c:pt>
                <c:pt idx="1916" formatCode="General">
                  <c:v>8.6414679434265604E-2</c:v>
                </c:pt>
                <c:pt idx="1917" formatCode="General">
                  <c:v>8.6591547286607104E-2</c:v>
                </c:pt>
                <c:pt idx="1918" formatCode="General">
                  <c:v>8.6768647424316295E-2</c:v>
                </c:pt>
                <c:pt idx="1919" formatCode="General">
                  <c:v>8.6945979845846205E-2</c:v>
                </c:pt>
                <c:pt idx="1920" formatCode="General">
                  <c:v>8.7123544548709297E-2</c:v>
                </c:pt>
                <c:pt idx="1921" formatCode="General">
                  <c:v>8.7301341529475204E-2</c:v>
                </c:pt>
                <c:pt idx="1922" formatCode="General">
                  <c:v>8.7479370783768398E-2</c:v>
                </c:pt>
                <c:pt idx="1923" formatCode="General">
                  <c:v>8.7657632306265207E-2</c:v>
                </c:pt>
                <c:pt idx="1924" formatCode="General">
                  <c:v>8.7836126090691302E-2</c:v>
                </c:pt>
                <c:pt idx="1925" formatCode="General">
                  <c:v>8.8014852129819396E-2</c:v>
                </c:pt>
                <c:pt idx="1926" formatCode="General">
                  <c:v>8.8193810415466506E-2</c:v>
                </c:pt>
                <c:pt idx="1927" formatCode="General">
                  <c:v>8.8373000938491306E-2</c:v>
                </c:pt>
                <c:pt idx="1928" formatCode="General">
                  <c:v>8.8552423688791904E-2</c:v>
                </c:pt>
                <c:pt idx="1929" formatCode="General">
                  <c:v>8.8732078655302596E-2</c:v>
                </c:pt>
                <c:pt idx="1930" formatCode="General">
                  <c:v>8.8911965825992201E-2</c:v>
                </c:pt>
                <c:pt idx="1931" formatCode="General">
                  <c:v>8.9092085187860701E-2</c:v>
                </c:pt>
                <c:pt idx="1932" formatCode="General">
                  <c:v>8.9272436726937104E-2</c:v>
                </c:pt>
                <c:pt idx="1933" formatCode="General">
                  <c:v>8.9453020428276506E-2</c:v>
                </c:pt>
                <c:pt idx="1934" formatCode="General">
                  <c:v>8.9633836275957904E-2</c:v>
                </c:pt>
                <c:pt idx="1935" formatCode="General">
                  <c:v>8.9814884253081401E-2</c:v>
                </c:pt>
                <c:pt idx="1936" formatCode="General">
                  <c:v>8.9996164341765703E-2</c:v>
                </c:pt>
                <c:pt idx="1937" formatCode="General">
                  <c:v>9.0177676523145303E-2</c:v>
                </c:pt>
                <c:pt idx="1938" formatCode="General">
                  <c:v>9.0359420777368402E-2</c:v>
                </c:pt>
                <c:pt idx="1939" formatCode="General">
                  <c:v>9.0541397083593697E-2</c:v>
                </c:pt>
                <c:pt idx="1940" formatCode="General">
                  <c:v>9.0723605419988002E-2</c:v>
                </c:pt>
                <c:pt idx="1941" formatCode="General">
                  <c:v>9.0906045763724103E-2</c:v>
                </c:pt>
                <c:pt idx="1942" formatCode="General">
                  <c:v>9.1088718090977502E-2</c:v>
                </c:pt>
                <c:pt idx="1943" formatCode="General">
                  <c:v>9.1271622376924294E-2</c:v>
                </c:pt>
                <c:pt idx="1944" formatCode="General">
                  <c:v>9.1454758595738206E-2</c:v>
                </c:pt>
                <c:pt idx="1945" formatCode="General">
                  <c:v>9.1638126720588201E-2</c:v>
                </c:pt>
                <c:pt idx="1946" formatCode="General">
                  <c:v>9.1821726723636102E-2</c:v>
                </c:pt>
                <c:pt idx="1947" formatCode="General">
                  <c:v>9.20055585760335E-2</c:v>
                </c:pt>
                <c:pt idx="1948" formatCode="General">
                  <c:v>9.2189622247919295E-2</c:v>
                </c:pt>
                <c:pt idx="1949" formatCode="General">
                  <c:v>9.2373917708417505E-2</c:v>
                </c:pt>
                <c:pt idx="1950" formatCode="General">
                  <c:v>9.2558444925634295E-2</c:v>
                </c:pt>
                <c:pt idx="1951" formatCode="General">
                  <c:v>9.2743203866654994E-2</c:v>
                </c:pt>
                <c:pt idx="1952" formatCode="General">
                  <c:v>9.2928194497542305E-2</c:v>
                </c:pt>
                <c:pt idx="1953" formatCode="General">
                  <c:v>9.3113416783333305E-2</c:v>
                </c:pt>
                <c:pt idx="1954" formatCode="General">
                  <c:v>9.3298870688036703E-2</c:v>
                </c:pt>
                <c:pt idx="1955" formatCode="General">
                  <c:v>9.3484556174630307E-2</c:v>
                </c:pt>
                <c:pt idx="1956" formatCode="General">
                  <c:v>9.3670473205058405E-2</c:v>
                </c:pt>
                <c:pt idx="1957" formatCode="General">
                  <c:v>9.3856621740229407E-2</c:v>
                </c:pt>
                <c:pt idx="1958" formatCode="General">
                  <c:v>9.4043001740012802E-2</c:v>
                </c:pt>
                <c:pt idx="1959" formatCode="General">
                  <c:v>9.4229613163236706E-2</c:v>
                </c:pt>
                <c:pt idx="1960" formatCode="General">
                  <c:v>9.4416455967685595E-2</c:v>
                </c:pt>
                <c:pt idx="1961" formatCode="General">
                  <c:v>9.4603530110097006E-2</c:v>
                </c:pt>
                <c:pt idx="1962" formatCode="General">
                  <c:v>9.4790835546159399E-2</c:v>
                </c:pt>
                <c:pt idx="1963" formatCode="General">
                  <c:v>9.4978372230509395E-2</c:v>
                </c:pt>
                <c:pt idx="1964" formatCode="General">
                  <c:v>9.5166140116729303E-2</c:v>
                </c:pt>
                <c:pt idx="1965" formatCode="General">
                  <c:v>9.5354139157344198E-2</c:v>
                </c:pt>
                <c:pt idx="1966" formatCode="General">
                  <c:v>9.5542369303819402E-2</c:v>
                </c:pt>
                <c:pt idx="1967" formatCode="General">
                  <c:v>9.5730830506557896E-2</c:v>
                </c:pt>
                <c:pt idx="1968" formatCode="General">
                  <c:v>9.5919522714897995E-2</c:v>
                </c:pt>
                <c:pt idx="1969" formatCode="General">
                  <c:v>9.6108445877110094E-2</c:v>
                </c:pt>
                <c:pt idx="1970" formatCode="General">
                  <c:v>9.6297599940394399E-2</c:v>
                </c:pt>
                <c:pt idx="1971" formatCode="General">
                  <c:v>9.6486984850878199E-2</c:v>
                </c:pt>
                <c:pt idx="1972" formatCode="General">
                  <c:v>9.6676600553613504E-2</c:v>
                </c:pt>
                <c:pt idx="1973" formatCode="General">
                  <c:v>9.6866446992574004E-2</c:v>
                </c:pt>
                <c:pt idx="1974" formatCode="General">
                  <c:v>9.7056524110652506E-2</c:v>
                </c:pt>
                <c:pt idx="1975" formatCode="General">
                  <c:v>9.7246831849658696E-2</c:v>
                </c:pt>
                <c:pt idx="1976" formatCode="General">
                  <c:v>9.7437370150316005E-2</c:v>
                </c:pt>
                <c:pt idx="1977" formatCode="General">
                  <c:v>9.7628138952259094E-2</c:v>
                </c:pt>
                <c:pt idx="1978" formatCode="General">
                  <c:v>9.7819138194031402E-2</c:v>
                </c:pt>
                <c:pt idx="1979" formatCode="General">
                  <c:v>9.8010367813082394E-2</c:v>
                </c:pt>
                <c:pt idx="1980" formatCode="General">
                  <c:v>9.8201827745765094E-2</c:v>
                </c:pt>
                <c:pt idx="1981" formatCode="General">
                  <c:v>9.8393517927332697E-2</c:v>
                </c:pt>
                <c:pt idx="1982" formatCode="General">
                  <c:v>9.8585438291937E-2</c:v>
                </c:pt>
                <c:pt idx="1983" formatCode="General">
                  <c:v>9.8777588772625005E-2</c:v>
                </c:pt>
                <c:pt idx="1984" formatCode="General">
                  <c:v>9.8969969301336599E-2</c:v>
                </c:pt>
                <c:pt idx="1985" formatCode="General">
                  <c:v>9.9162579808901793E-2</c:v>
                </c:pt>
                <c:pt idx="1986" formatCode="General">
                  <c:v>9.9355420225038002E-2</c:v>
                </c:pt>
                <c:pt idx="1987" formatCode="General">
                  <c:v>9.9548490478347601E-2</c:v>
                </c:pt>
                <c:pt idx="1988" formatCode="General">
                  <c:v>9.9741790496315305E-2</c:v>
                </c:pt>
                <c:pt idx="1989" formatCode="General">
                  <c:v>9.9935320205304795E-2</c:v>
                </c:pt>
                <c:pt idx="1990" formatCode="General">
                  <c:v>0.100129079530557</c:v>
                </c:pt>
                <c:pt idx="1991" formatCode="General">
                  <c:v>0.100323068396188</c:v>
                </c:pt>
                <c:pt idx="1992" formatCode="General">
                  <c:v>0.10051728672518299</c:v>
                </c:pt>
                <c:pt idx="1993" formatCode="General">
                  <c:v>0.1007117344394</c:v>
                </c:pt>
                <c:pt idx="1994" formatCode="General">
                  <c:v>0.100906411459559</c:v>
                </c:pt>
                <c:pt idx="1995" formatCode="General">
                  <c:v>0.101101317705246</c:v>
                </c:pt>
                <c:pt idx="1996" formatCode="General">
                  <c:v>0.10129645309490801</c:v>
                </c:pt>
                <c:pt idx="1997" formatCode="General">
                  <c:v>0.10149181754585</c:v>
                </c:pt>
                <c:pt idx="1998" formatCode="General">
                  <c:v>0.10168741097423201</c:v>
                </c:pt>
                <c:pt idx="1999" formatCode="General">
                  <c:v>0.101883233295068</c:v>
                </c:pt>
                <c:pt idx="2000" formatCode="General">
                  <c:v>0.102079284422222</c:v>
                </c:pt>
                <c:pt idx="2001" formatCode="General">
                  <c:v>0.10227556426840601</c:v>
                </c:pt>
                <c:pt idx="2002" formatCode="General">
                  <c:v>0.102472072745175</c:v>
                </c:pt>
                <c:pt idx="2003" formatCode="General">
                  <c:v>0.102668809762929</c:v>
                </c:pt>
                <c:pt idx="2004" formatCode="General">
                  <c:v>0.10286577523090699</c:v>
                </c:pt>
                <c:pt idx="2005" formatCode="General">
                  <c:v>0.103062969057184</c:v>
                </c:pt>
                <c:pt idx="2006" formatCode="General">
                  <c:v>0.10326039114867</c:v>
                </c:pt>
                <c:pt idx="2007" formatCode="General">
                  <c:v>0.103458041411108</c:v>
                </c:pt>
                <c:pt idx="2008" formatCode="General">
                  <c:v>0.103655919749067</c:v>
                </c:pt>
                <c:pt idx="2009" formatCode="General">
                  <c:v>0.103854026065946</c:v>
                </c:pt>
                <c:pt idx="2010" formatCode="General">
                  <c:v>0.104052360263965</c:v>
                </c:pt>
                <c:pt idx="2011" formatCode="General">
                  <c:v>0.104250922244166</c:v>
                </c:pt>
                <c:pt idx="2012" formatCode="General">
                  <c:v>0.10444971190641</c:v>
                </c:pt>
                <c:pt idx="2013" formatCode="General">
                  <c:v>0.104648729149374</c:v>
                </c:pt>
                <c:pt idx="2014" formatCode="General">
                  <c:v>0.10484797387054499</c:v>
                </c:pt>
                <c:pt idx="2015" formatCode="General">
                  <c:v>0.10504744596622501</c:v>
                </c:pt>
                <c:pt idx="2016" formatCode="General">
                  <c:v>0.10524714533152001</c:v>
                </c:pt>
                <c:pt idx="2017" formatCode="General">
                  <c:v>0.10544707186034399</c:v>
                </c:pt>
                <c:pt idx="2018" formatCode="General">
                  <c:v>0.105647225445411</c:v>
                </c:pt>
                <c:pt idx="2019" formatCode="General">
                  <c:v>0.105847605978235</c:v>
                </c:pt>
                <c:pt idx="2020" formatCode="General">
                  <c:v>0.10604821334913</c:v>
                </c:pt>
                <c:pt idx="2021" formatCode="General">
                  <c:v>0.106249047447201</c:v>
                </c:pt>
                <c:pt idx="2022" formatCode="General">
                  <c:v>0.106450108160346</c:v>
                </c:pt>
                <c:pt idx="2023" formatCode="General">
                  <c:v>0.10665139537525201</c:v>
                </c:pt>
                <c:pt idx="2024" formatCode="General">
                  <c:v>0.106852908977394</c:v>
                </c:pt>
                <c:pt idx="2025" formatCode="General">
                  <c:v>0.107054648851029</c:v>
                </c:pt>
                <c:pt idx="2026" formatCode="General">
                  <c:v>0.107256614879194</c:v>
                </c:pt>
                <c:pt idx="2027" formatCode="General">
                  <c:v>0.107458806943708</c:v>
                </c:pt>
                <c:pt idx="2028" formatCode="General">
                  <c:v>0.107661224925163</c:v>
                </c:pt>
                <c:pt idx="2029" formatCode="General">
                  <c:v>0.107863868702925</c:v>
                </c:pt>
                <c:pt idx="2030" formatCode="General">
                  <c:v>0.10806673815513</c:v>
                </c:pt>
                <c:pt idx="2031" formatCode="General">
                  <c:v>0.10826983315868299</c:v>
                </c:pt>
                <c:pt idx="2032" formatCode="General">
                  <c:v>0.108473153589253</c:v>
                </c:pt>
                <c:pt idx="2033" formatCode="General">
                  <c:v>0.108676699321271</c:v>
                </c:pt>
                <c:pt idx="2034" formatCode="General">
                  <c:v>0.10888047022793</c:v>
                </c:pt>
                <c:pt idx="2035" formatCode="General">
                  <c:v>0.10908446618117799</c:v>
                </c:pt>
                <c:pt idx="2036" formatCode="General">
                  <c:v>0.109288687051718</c:v>
                </c:pt>
                <c:pt idx="2037" formatCode="General">
                  <c:v>0.109493132709006</c:v>
                </c:pt>
                <c:pt idx="2038" formatCode="General">
                  <c:v>0.109697803021246</c:v>
                </c:pt>
                <c:pt idx="2039" formatCode="General">
                  <c:v>0.109902697855389</c:v>
                </c:pt>
                <c:pt idx="2040" formatCode="General">
                  <c:v>0.110107817077128</c:v>
                </c:pt>
                <c:pt idx="2041" formatCode="General">
                  <c:v>0.110313160550901</c:v>
                </c:pt>
                <c:pt idx="2042" formatCode="General">
                  <c:v>0.11051872813988101</c:v>
                </c:pt>
                <c:pt idx="2043" formatCode="General">
                  <c:v>0.11072451970597801</c:v>
                </c:pt>
                <c:pt idx="2044" formatCode="General">
                  <c:v>0.110930535109837</c:v>
                </c:pt>
                <c:pt idx="2045" formatCode="General">
                  <c:v>0.11113677421083</c:v>
                </c:pt>
                <c:pt idx="2046" formatCode="General">
                  <c:v>0.11134323686706001</c:v>
                </c:pt>
                <c:pt idx="2047" formatCode="General">
                  <c:v>0.111549922935354</c:v>
                </c:pt>
                <c:pt idx="2048" formatCode="General">
                  <c:v>0.111756832271261</c:v>
                </c:pt>
                <c:pt idx="2049" formatCode="General">
                  <c:v>0.111963964729051</c:v>
                </c:pt>
                <c:pt idx="2050" formatCode="General">
                  <c:v>0.112171320161711</c:v>
                </c:pt>
                <c:pt idx="2051" formatCode="General">
                  <c:v>0.11237889842094199</c:v>
                </c:pt>
                <c:pt idx="2052" formatCode="General">
                  <c:v>0.112586699357158</c:v>
                </c:pt>
                <c:pt idx="2053" formatCode="General">
                  <c:v>0.112794722819481</c:v>
                </c:pt>
                <c:pt idx="2054" formatCode="General">
                  <c:v>0.11300296865574</c:v>
                </c:pt>
                <c:pt idx="2055" formatCode="General">
                  <c:v>0.11321143671247</c:v>
                </c:pt>
                <c:pt idx="2056" formatCode="General">
                  <c:v>0.113420126834905</c:v>
                </c:pt>
                <c:pt idx="2057" formatCode="General">
                  <c:v>0.11362903886697701</c:v>
                </c:pt>
                <c:pt idx="2058" formatCode="General">
                  <c:v>0.113838172651318</c:v>
                </c:pt>
                <c:pt idx="2059" formatCode="General">
                  <c:v>0.114047528029248</c:v>
                </c:pt>
                <c:pt idx="2060" formatCode="General">
                  <c:v>0.114257104840783</c:v>
                </c:pt>
                <c:pt idx="2061" formatCode="General">
                  <c:v>0.114466902924624</c:v>
                </c:pt>
                <c:pt idx="2062" formatCode="General">
                  <c:v>0.114676922118157</c:v>
                </c:pt>
                <c:pt idx="2063" formatCode="General">
                  <c:v>0.114887162257454</c:v>
                </c:pt>
                <c:pt idx="2064" formatCode="General">
                  <c:v>0.11509762317726401</c:v>
                </c:pt>
                <c:pt idx="2065" formatCode="General">
                  <c:v>0.115308304711014</c:v>
                </c:pt>
                <c:pt idx="2066" formatCode="General">
                  <c:v>0.11551920669080799</c:v>
                </c:pt>
                <c:pt idx="2067" formatCode="General">
                  <c:v>0.115730328947421</c:v>
                </c:pt>
                <c:pt idx="2068" formatCode="General">
                  <c:v>0.11594167131029599</c:v>
                </c:pt>
                <c:pt idx="2069" formatCode="General">
                  <c:v>0.116153233607545</c:v>
                </c:pt>
                <c:pt idx="2070" formatCode="General">
                  <c:v>0.116365015665945</c:v>
                </c:pt>
                <c:pt idx="2071" formatCode="General">
                  <c:v>0.11657701731093199</c:v>
                </c:pt>
                <c:pt idx="2072" formatCode="General">
                  <c:v>0.116789238366603</c:v>
                </c:pt>
                <c:pt idx="2073" formatCode="General">
                  <c:v>0.117001678655711</c:v>
                </c:pt>
                <c:pt idx="2074" formatCode="General">
                  <c:v>0.11721433799966301</c:v>
                </c:pt>
                <c:pt idx="2075" formatCode="General">
                  <c:v>0.117427216218517</c:v>
                </c:pt>
                <c:pt idx="2076" formatCode="General">
                  <c:v>0.117640313130979</c:v>
                </c:pt>
                <c:pt idx="2077" formatCode="General">
                  <c:v>0.117853628554403</c:v>
                </c:pt>
                <c:pt idx="2078" formatCode="General">
                  <c:v>0.11806716230478199</c:v>
                </c:pt>
                <c:pt idx="2079" formatCode="General">
                  <c:v>0.118280914196755</c:v>
                </c:pt>
                <c:pt idx="2080" formatCode="General">
                  <c:v>0.118494884043595</c:v>
                </c:pt>
                <c:pt idx="2081" formatCode="General">
                  <c:v>0.11870907165721301</c:v>
                </c:pt>
                <c:pt idx="2082" formatCode="General">
                  <c:v>0.11892347684814999</c:v>
                </c:pt>
                <c:pt idx="2083" formatCode="General">
                  <c:v>0.119138099425581</c:v>
                </c:pt>
                <c:pt idx="2084" formatCode="General">
                  <c:v>0.119352939197305</c:v>
                </c:pt>
                <c:pt idx="2085" formatCode="General">
                  <c:v>0.119567995969747</c:v>
                </c:pt>
                <c:pt idx="2086" formatCode="General">
                  <c:v>0.119783269547956</c:v>
                </c:pt>
                <c:pt idx="2087" formatCode="General">
                  <c:v>0.119998759735598</c:v>
                </c:pt>
                <c:pt idx="2088" formatCode="General">
                  <c:v>0.12021446633496</c:v>
                </c:pt>
                <c:pt idx="2089" formatCode="General">
                  <c:v>0.120430389146938</c:v>
                </c:pt>
                <c:pt idx="2090" formatCode="General">
                  <c:v>0.120646527971045</c:v>
                </c:pt>
                <c:pt idx="2091" formatCode="General">
                  <c:v>0.120862882605401</c:v>
                </c:pt>
                <c:pt idx="2092" formatCode="General">
                  <c:v>0.12107945284673299</c:v>
                </c:pt>
                <c:pt idx="2093" formatCode="General">
                  <c:v>0.12129623849037199</c:v>
                </c:pt>
                <c:pt idx="2094" formatCode="General">
                  <c:v>0.12151323933025</c:v>
                </c:pt>
                <c:pt idx="2095" formatCode="General">
                  <c:v>0.12173045515889901</c:v>
                </c:pt>
                <c:pt idx="2096" formatCode="General">
                  <c:v>0.121947885767447</c:v>
                </c:pt>
                <c:pt idx="2097" formatCode="General">
                  <c:v>0.122165530945615</c:v>
                </c:pt>
                <c:pt idx="2098" formatCode="General">
                  <c:v>0.122383390481716</c:v>
                </c:pt>
                <c:pt idx="2099" formatCode="General">
                  <c:v>0.12260146416265</c:v>
                </c:pt>
                <c:pt idx="2100" formatCode="General">
                  <c:v>0.122819751773906</c:v>
                </c:pt>
                <c:pt idx="2101" formatCode="General">
                  <c:v>0.123038253099553</c:v>
                </c:pt>
                <c:pt idx="2102" formatCode="General">
                  <c:v>0.123256967922243</c:v>
                </c:pt>
                <c:pt idx="2103" formatCode="General">
                  <c:v>0.123475896023204</c:v>
                </c:pt>
                <c:pt idx="2104" formatCode="General">
                  <c:v>0.12369503718224301</c:v>
                </c:pt>
                <c:pt idx="2105" formatCode="General">
                  <c:v>0.123914391177737</c:v>
                </c:pt>
                <c:pt idx="2106" formatCode="General">
                  <c:v>0.124133957786634</c:v>
                </c:pt>
                <c:pt idx="2107" formatCode="General">
                  <c:v>0.124353736784451</c:v>
                </c:pt>
                <c:pt idx="2108" formatCode="General">
                  <c:v>0.12457372794527</c:v>
                </c:pt>
                <c:pt idx="2109" formatCode="General">
                  <c:v>0.124793931041734</c:v>
                </c:pt>
                <c:pt idx="2110" formatCode="General">
                  <c:v>0.12501434584505</c:v>
                </c:pt>
                <c:pt idx="2111" formatCode="General">
                  <c:v>0.125234972124979</c:v>
                </c:pt>
                <c:pt idx="2112" formatCode="General">
                  <c:v>0.12545580964983799</c:v>
                </c:pt>
                <c:pt idx="2113" formatCode="General">
                  <c:v>0.12567685818649699</c:v>
                </c:pt>
                <c:pt idx="2114" formatCode="General">
                  <c:v>0.12589811750037699</c:v>
                </c:pt>
                <c:pt idx="2115" formatCode="General">
                  <c:v>0.12611958735544401</c:v>
                </c:pt>
                <c:pt idx="2116" formatCode="General">
                  <c:v>0.12634126751420999</c:v>
                </c:pt>
                <c:pt idx="2117" formatCode="General">
                  <c:v>0.126563157737731</c:v>
                </c:pt>
                <c:pt idx="2118" formatCode="General">
                  <c:v>0.12678525778559899</c:v>
                </c:pt>
                <c:pt idx="2119" formatCode="General">
                  <c:v>0.12700756741594699</c:v>
                </c:pt>
                <c:pt idx="2120" formatCode="General">
                  <c:v>0.12723008638544001</c:v>
                </c:pt>
                <c:pt idx="2121" formatCode="General">
                  <c:v>0.127452814449276</c:v>
                </c:pt>
                <c:pt idx="2122" formatCode="General">
                  <c:v>0.127675751361185</c:v>
                </c:pt>
                <c:pt idx="2123" formatCode="General">
                  <c:v>0.12789889687341899</c:v>
                </c:pt>
                <c:pt idx="2124" formatCode="General">
                  <c:v>0.12812225073676001</c:v>
                </c:pt>
                <c:pt idx="2125" formatCode="General">
                  <c:v>0.12834581270050699</c:v>
                </c:pt>
                <c:pt idx="2126" formatCode="General">
                  <c:v>0.12856958251248399</c:v>
                </c:pt>
                <c:pt idx="2127" formatCode="General">
                  <c:v>0.128793559919026</c:v>
                </c:pt>
                <c:pt idx="2128" formatCode="General">
                  <c:v>0.129017744664987</c:v>
                </c:pt>
                <c:pt idx="2129" formatCode="General">
                  <c:v>0.12924213649373101</c:v>
                </c:pt>
                <c:pt idx="2130" formatCode="General">
                  <c:v>0.129466735147133</c:v>
                </c:pt>
                <c:pt idx="2131" formatCode="General">
                  <c:v>0.12969154036557201</c:v>
                </c:pt>
                <c:pt idx="2132" formatCode="General">
                  <c:v>0.12991655188793499</c:v>
                </c:pt>
                <c:pt idx="2133" formatCode="General">
                  <c:v>0.13014176945160799</c:v>
                </c:pt>
                <c:pt idx="2134" formatCode="General">
                  <c:v>0.13036719279247699</c:v>
                </c:pt>
                <c:pt idx="2135" formatCode="General">
                  <c:v>0.130592821644927</c:v>
                </c:pt>
                <c:pt idx="2136" formatCode="General">
                  <c:v>0.13081865574183599</c:v>
                </c:pt>
                <c:pt idx="2137" formatCode="General">
                  <c:v>0.13104469481457401</c:v>
                </c:pt>
                <c:pt idx="2138" formatCode="General">
                  <c:v>0.13127093859299899</c:v>
                </c:pt>
                <c:pt idx="2139" formatCode="General">
                  <c:v>0.13149738680546</c:v>
                </c:pt>
                <c:pt idx="2140" formatCode="General">
                  <c:v>0.131724039178785</c:v>
                </c:pt>
                <c:pt idx="2141" formatCode="General">
                  <c:v>0.13195089543829</c:v>
                </c:pt>
                <c:pt idx="2142" formatCode="General">
                  <c:v>0.13217795530776599</c:v>
                </c:pt>
                <c:pt idx="2143" formatCode="General">
                  <c:v>0.132405218509483</c:v>
                </c:pt>
                <c:pt idx="2144" formatCode="General">
                  <c:v>0.13263268476418599</c:v>
                </c:pt>
                <c:pt idx="2145" formatCode="General">
                  <c:v>0.13286035379109101</c:v>
                </c:pt>
                <c:pt idx="2146" formatCode="General">
                  <c:v>0.133088225307885</c:v>
                </c:pt>
                <c:pt idx="2147" formatCode="General">
                  <c:v>0.13331629903072101</c:v>
                </c:pt>
                <c:pt idx="2148" formatCode="General">
                  <c:v>0.13354457467421699</c:v>
                </c:pt>
                <c:pt idx="2149" formatCode="General">
                  <c:v>0.133773051951456</c:v>
                </c:pt>
                <c:pt idx="2150" formatCode="General">
                  <c:v>0.13400173057397699</c:v>
                </c:pt>
                <c:pt idx="2151" formatCode="General">
                  <c:v>0.13423061025177899</c:v>
                </c:pt>
                <c:pt idx="2152" formatCode="General">
                  <c:v>0.13445969069331501</c:v>
                </c:pt>
                <c:pt idx="2153" formatCode="General">
                  <c:v>0.13468897160549101</c:v>
                </c:pt>
                <c:pt idx="2154" formatCode="General">
                  <c:v>0.13491845269366501</c:v>
                </c:pt>
                <c:pt idx="2155" formatCode="General">
                  <c:v>0.135148133661638</c:v>
                </c:pt>
                <c:pt idx="2156" formatCode="General">
                  <c:v>0.13537801421166301</c:v>
                </c:pt>
                <c:pt idx="2157" formatCode="General">
                  <c:v>0.135608094044429</c:v>
                </c:pt>
                <c:pt idx="2158" formatCode="General">
                  <c:v>0.13583837285907199</c:v>
                </c:pt>
                <c:pt idx="2159" formatCode="General">
                  <c:v>0.13606885035316099</c:v>
                </c:pt>
                <c:pt idx="2160" formatCode="General">
                  <c:v>0.136299526222705</c:v>
                </c:pt>
                <c:pt idx="2161" formatCode="General">
                  <c:v>0.13653040016214199</c:v>
                </c:pt>
                <c:pt idx="2162" formatCode="General">
                  <c:v>0.13676147186434401</c:v>
                </c:pt>
                <c:pt idx="2163" formatCode="General">
                  <c:v>0.13699274102061201</c:v>
                </c:pt>
                <c:pt idx="2164" formatCode="General">
                  <c:v>0.13722420732067001</c:v>
                </c:pt>
                <c:pt idx="2165" formatCode="General">
                  <c:v>0.13745587045266999</c:v>
                </c:pt>
                <c:pt idx="2166" formatCode="General">
                  <c:v>0.137687730103181</c:v>
                </c:pt>
                <c:pt idx="2167" formatCode="General">
                  <c:v>0.13791978595719501</c:v>
                </c:pt>
                <c:pt idx="2168" formatCode="General">
                  <c:v>0.13815203769811901</c:v>
                </c:pt>
                <c:pt idx="2169" formatCode="General">
                  <c:v>0.13838448500777301</c:v>
                </c:pt>
                <c:pt idx="2170" formatCode="General">
                  <c:v>0.13861712756639</c:v>
                </c:pt>
                <c:pt idx="2171" formatCode="General">
                  <c:v>0.13884996505261499</c:v>
                </c:pt>
                <c:pt idx="2172" formatCode="General">
                  <c:v>0.13908299714349601</c:v>
                </c:pt>
                <c:pt idx="2173" formatCode="General">
                  <c:v>0.13931622351449</c:v>
                </c:pt>
                <c:pt idx="2174" formatCode="General">
                  <c:v>0.13954964383945301</c:v>
                </c:pt>
                <c:pt idx="2175" formatCode="General">
                  <c:v>0.13978325779064399</c:v>
                </c:pt>
                <c:pt idx="2176" formatCode="General">
                  <c:v>0.140017065038718</c:v>
                </c:pt>
                <c:pt idx="2177" formatCode="General">
                  <c:v>0.14025106525272699</c:v>
                </c:pt>
                <c:pt idx="2178" formatCode="General">
                  <c:v>0.140485258100116</c:v>
                </c:pt>
                <c:pt idx="2179" formatCode="General">
                  <c:v>0.14071964324672001</c:v>
                </c:pt>
                <c:pt idx="2180" formatCode="General">
                  <c:v>0.140954220356763</c:v>
                </c:pt>
                <c:pt idx="2181" formatCode="General">
                  <c:v>0.14118898909285599</c:v>
                </c:pt>
                <c:pt idx="2182" formatCode="General">
                  <c:v>0.14142394911599401</c:v>
                </c:pt>
                <c:pt idx="2183" formatCode="General">
                  <c:v>0.14165910008555399</c:v>
                </c:pt>
                <c:pt idx="2184" formatCode="General">
                  <c:v>0.14189444165928999</c:v>
                </c:pt>
                <c:pt idx="2185" formatCode="General">
                  <c:v>0.142129973493336</c:v>
                </c:pt>
                <c:pt idx="2186" formatCode="General">
                  <c:v>0.1423656952422</c:v>
                </c:pt>
                <c:pt idx="2187" formatCode="General">
                  <c:v>0.142601606558762</c:v>
                </c:pt>
                <c:pt idx="2188" formatCode="General">
                  <c:v>0.14283770709427401</c:v>
                </c:pt>
                <c:pt idx="2189" formatCode="General">
                  <c:v>0.14307399649835401</c:v>
                </c:pt>
                <c:pt idx="2190" formatCode="General">
                  <c:v>0.14331047441898601</c:v>
                </c:pt>
                <c:pt idx="2191" formatCode="General">
                  <c:v>0.14354714050251999</c:v>
                </c:pt>
                <c:pt idx="2192" formatCode="General">
                  <c:v>0.14378399439366399</c:v>
                </c:pt>
                <c:pt idx="2193" formatCode="General">
                  <c:v>0.144021035735488</c:v>
                </c:pt>
                <c:pt idx="2194" formatCode="General">
                  <c:v>0.14425826416941601</c:v>
                </c:pt>
                <c:pt idx="2195" formatCode="General">
                  <c:v>0.14449567933523</c:v>
                </c:pt>
                <c:pt idx="2196" formatCode="General">
                  <c:v>0.14473328087105999</c:v>
                </c:pt>
                <c:pt idx="2197" formatCode="General">
                  <c:v>0.144971068413391</c:v>
                </c:pt>
                <c:pt idx="2198" formatCode="General">
                  <c:v>0.145209041597051</c:v>
                </c:pt>
                <c:pt idx="2199" formatCode="General">
                  <c:v>0.145447200055218</c:v>
                </c:pt>
                <c:pt idx="2200" formatCode="General">
                  <c:v>0.14568554341941201</c:v>
                </c:pt>
                <c:pt idx="2201" formatCode="General">
                  <c:v>0.145924071319492</c:v>
                </c:pt>
                <c:pt idx="2202" formatCode="General">
                  <c:v>0.14616278338366001</c:v>
                </c:pt>
                <c:pt idx="2203" formatCode="General">
                  <c:v>0.14640167923845299</c:v>
                </c:pt>
                <c:pt idx="2204" formatCode="General">
                  <c:v>0.146640758508742</c:v>
                </c:pt>
                <c:pt idx="2205" formatCode="General">
                  <c:v>0.14688002081773099</c:v>
                </c:pt>
                <c:pt idx="2206" formatCode="General">
                  <c:v>0.14711946578695601</c:v>
                </c:pt>
                <c:pt idx="2207" formatCode="General">
                  <c:v>0.147359093036279</c:v>
                </c:pt>
                <c:pt idx="2208" formatCode="General">
                  <c:v>0.14759890218388999</c:v>
                </c:pt>
                <c:pt idx="2209" formatCode="General">
                  <c:v>0.147838892846302</c:v>
                </c:pt>
                <c:pt idx="2210" formatCode="General">
                  <c:v>0.148079064638349</c:v>
                </c:pt>
                <c:pt idx="2211" formatCode="General">
                  <c:v>0.148319417173186</c:v>
                </c:pt>
                <c:pt idx="2212" formatCode="General">
                  <c:v>0.14855995006228501</c:v>
                </c:pt>
                <c:pt idx="2213" formatCode="General">
                  <c:v>0.14880066291543401</c:v>
                </c:pt>
                <c:pt idx="2214" formatCode="General">
                  <c:v>0.14904155534073199</c:v>
                </c:pt>
                <c:pt idx="2215" formatCode="General">
                  <c:v>0.14928262694459299</c:v>
                </c:pt>
                <c:pt idx="2216" formatCode="General">
                  <c:v>0.149523877331736</c:v>
                </c:pt>
                <c:pt idx="2217" formatCode="General">
                  <c:v>0.14976530610518901</c:v>
                </c:pt>
                <c:pt idx="2218" formatCode="General">
                  <c:v>0.15000691286628501</c:v>
                </c:pt>
                <c:pt idx="2219" formatCode="General">
                  <c:v>0.15024869721466</c:v>
                </c:pt>
                <c:pt idx="2220" formatCode="General">
                  <c:v>0.15049065874824999</c:v>
                </c:pt>
                <c:pt idx="2221" formatCode="General">
                  <c:v>0.15073279706328799</c:v>
                </c:pt>
                <c:pt idx="2222" formatCode="General">
                  <c:v>0.150975111754307</c:v>
                </c:pt>
                <c:pt idx="2223" formatCode="General">
                  <c:v>0.15121760241413201</c:v>
                </c:pt>
                <c:pt idx="2224" formatCode="General">
                  <c:v>0.15146026863388101</c:v>
                </c:pt>
                <c:pt idx="2225" formatCode="General">
                  <c:v>0.15170311000296299</c:v>
                </c:pt>
                <c:pt idx="2226" formatCode="General">
                  <c:v>0.15194612610907399</c:v>
                </c:pt>
                <c:pt idx="2227" formatCode="General">
                  <c:v>0.15218931653819701</c:v>
                </c:pt>
                <c:pt idx="2228" formatCode="General">
                  <c:v>0.15243268087459999</c:v>
                </c:pt>
                <c:pt idx="2229" formatCode="General">
                  <c:v>0.15267621870083201</c:v>
                </c:pt>
                <c:pt idx="2230" formatCode="General">
                  <c:v>0.15291992959772299</c:v>
                </c:pt>
                <c:pt idx="2231" formatCode="General">
                  <c:v>0.15316381314438099</c:v>
                </c:pt>
                <c:pt idx="2232" formatCode="General">
                  <c:v>0.15340786891819</c:v>
                </c:pt>
                <c:pt idx="2233" formatCode="General">
                  <c:v>0.15365209649480799</c:v>
                </c:pt>
                <c:pt idx="2234" formatCode="General">
                  <c:v>0.153896495448168</c:v>
                </c:pt>
                <c:pt idx="2235" formatCode="General">
                  <c:v>0.15414106535046801</c:v>
                </c:pt>
                <c:pt idx="2236" formatCode="General">
                  <c:v>0.154385805772178</c:v>
                </c:pt>
                <c:pt idx="2237" formatCode="General">
                  <c:v>0.15463071628203501</c:v>
                </c:pt>
                <c:pt idx="2238" formatCode="General">
                  <c:v>0.154875796447038</c:v>
                </c:pt>
                <c:pt idx="2239" formatCode="General">
                  <c:v>0.15512104583244801</c:v>
                </c:pt>
                <c:pt idx="2240" formatCode="General">
                  <c:v>0.15536646400178999</c:v>
                </c:pt>
                <c:pt idx="2241" formatCode="General">
                  <c:v>0.15561205051684401</c:v>
                </c:pt>
                <c:pt idx="2242" formatCode="General">
                  <c:v>0.155857804937649</c:v>
                </c:pt>
                <c:pt idx="2243" formatCode="General">
                  <c:v>0.15610372682249599</c:v>
                </c:pt>
                <c:pt idx="2244" formatCode="General">
                  <c:v>0.156349815727932</c:v>
                </c:pt>
                <c:pt idx="2245" formatCode="General">
                  <c:v>0.15659607120875299</c:v>
                </c:pt>
                <c:pt idx="2246" formatCode="General">
                  <c:v>0.156842492818004</c:v>
                </c:pt>
                <c:pt idx="2247" formatCode="General">
                  <c:v>0.157089080106977</c:v>
                </c:pt>
                <c:pt idx="2248" formatCode="General">
                  <c:v>0.157335832625211</c:v>
                </c:pt>
                <c:pt idx="2249" formatCode="General">
                  <c:v>0.15758274992048499</c:v>
                </c:pt>
                <c:pt idx="2250" formatCode="General">
                  <c:v>0.15782983153882299</c:v>
                </c:pt>
                <c:pt idx="2251" formatCode="General">
                  <c:v>0.15807707702448701</c:v>
                </c:pt>
                <c:pt idx="2252" formatCode="General">
                  <c:v>0.158324485919976</c:v>
                </c:pt>
                <c:pt idx="2253" formatCode="General">
                  <c:v>0.15857205776602601</c:v>
                </c:pt>
                <c:pt idx="2254" formatCode="General">
                  <c:v>0.15881979210160699</c:v>
                </c:pt>
                <c:pt idx="2255" formatCode="General">
                  <c:v>0.159067688463921</c:v>
                </c:pt>
                <c:pt idx="2256" formatCode="General">
                  <c:v>0.15931574638840101</c:v>
                </c:pt>
                <c:pt idx="2257" formatCode="General">
                  <c:v>0.15956396540870799</c:v>
                </c:pt>
                <c:pt idx="2258" formatCode="General">
                  <c:v>0.159812345056729</c:v>
                </c:pt>
                <c:pt idx="2259" formatCode="General">
                  <c:v>0.16006088486257899</c:v>
                </c:pt>
                <c:pt idx="2260" formatCode="General">
                  <c:v>0.160309584354593</c:v>
                </c:pt>
                <c:pt idx="2261" formatCode="General">
                  <c:v>0.16055844305932901</c:v>
                </c:pt>
                <c:pt idx="2262" formatCode="General">
                  <c:v>0.160807460501565</c:v>
                </c:pt>
                <c:pt idx="2263" formatCode="General">
                  <c:v>0.161056636204296</c:v>
                </c:pt>
                <c:pt idx="2264" formatCode="General">
                  <c:v>0.16130596968873401</c:v>
                </c:pt>
                <c:pt idx="2265" formatCode="General">
                  <c:v>0.161555460474306</c:v>
                </c:pt>
                <c:pt idx="2266" formatCode="General">
                  <c:v>0.16180510807865001</c:v>
                </c:pt>
                <c:pt idx="2267" formatCode="General">
                  <c:v>0.16205491201761599</c:v>
                </c:pt>
                <c:pt idx="2268" formatCode="General">
                  <c:v>0.16230487180526401</c:v>
                </c:pt>
                <c:pt idx="2269" formatCode="General">
                  <c:v>0.16255498695386</c:v>
                </c:pt>
                <c:pt idx="2270" formatCode="General">
                  <c:v>0.16280525697387799</c:v>
                </c:pt>
                <c:pt idx="2271" formatCode="General">
                  <c:v>0.16305568137399401</c:v>
                </c:pt>
                <c:pt idx="2272" formatCode="General">
                  <c:v>0.163306259661087</c:v>
                </c:pt>
                <c:pt idx="2273" formatCode="General">
                  <c:v>0.16355699134023899</c:v>
                </c:pt>
                <c:pt idx="2274" formatCode="General">
                  <c:v>0.16380787591472901</c:v>
                </c:pt>
                <c:pt idx="2275" formatCode="General">
                  <c:v>0.164058912886033</c:v>
                </c:pt>
                <c:pt idx="2276" formatCode="General">
                  <c:v>0.16431010175382599</c:v>
                </c:pt>
                <c:pt idx="2277" formatCode="General">
                  <c:v>0.164561442015973</c:v>
                </c:pt>
                <c:pt idx="2278" formatCode="General">
                  <c:v>0.16481293316853601</c:v>
                </c:pt>
                <c:pt idx="2279" formatCode="General">
                  <c:v>0.16506457470576399</c:v>
                </c:pt>
                <c:pt idx="2280" formatCode="General">
                  <c:v>0.16531636612009901</c:v>
                </c:pt>
                <c:pt idx="2281" formatCode="General">
                  <c:v>0.165568306902169</c:v>
                </c:pt>
                <c:pt idx="2282" formatCode="General">
                  <c:v>0.16582039654078701</c:v>
                </c:pt>
                <c:pt idx="2283" formatCode="General">
                  <c:v>0.16607263452295301</c:v>
                </c:pt>
                <c:pt idx="2284" formatCode="General">
                  <c:v>0.16632502033384999</c:v>
                </c:pt>
                <c:pt idx="2285" formatCode="General">
                  <c:v>0.16657755345684</c:v>
                </c:pt>
                <c:pt idx="2286" formatCode="General">
                  <c:v>0.166830233373467</c:v>
                </c:pt>
                <c:pt idx="2287" formatCode="General">
                  <c:v>0.16708305956345401</c:v>
                </c:pt>
                <c:pt idx="2288" formatCode="General">
                  <c:v>0.167336031504699</c:v>
                </c:pt>
                <c:pt idx="2289" formatCode="General">
                  <c:v>0.16758914867327601</c:v>
                </c:pt>
                <c:pt idx="2290" formatCode="General">
                  <c:v>0.16784241054343499</c:v>
                </c:pt>
                <c:pt idx="2291" formatCode="General">
                  <c:v>0.16809581658759401</c:v>
                </c:pt>
                <c:pt idx="2292" formatCode="General">
                  <c:v>0.168349366276346</c:v>
                </c:pt>
                <c:pt idx="2293" formatCode="General">
                  <c:v>0.16860305907845199</c:v>
                </c:pt>
                <c:pt idx="2294" formatCode="General">
                  <c:v>0.16885689446083901</c:v>
                </c:pt>
                <c:pt idx="2295" formatCode="General">
                  <c:v>0.16911087188860399</c:v>
                </c:pt>
                <c:pt idx="2296" formatCode="General">
                  <c:v>0.169364990825007</c:v>
                </c:pt>
                <c:pt idx="2297" formatCode="General">
                  <c:v>0.16961925073146999</c:v>
                </c:pt>
                <c:pt idx="2298" formatCode="General">
                  <c:v>0.16987365106758101</c:v>
                </c:pt>
                <c:pt idx="2299" formatCode="General">
                  <c:v>0.170128191291086</c:v>
                </c:pt>
                <c:pt idx="2300" formatCode="General">
                  <c:v>0.170382870857889</c:v>
                </c:pt>
                <c:pt idx="2301" formatCode="General">
                  <c:v>0.17063768922205699</c:v>
                </c:pt>
                <c:pt idx="2302" formatCode="General">
                  <c:v>0.17089264583580699</c:v>
                </c:pt>
                <c:pt idx="2303" formatCode="General">
                  <c:v>0.171147740149516</c:v>
                </c:pt>
                <c:pt idx="2304" formatCode="General">
                  <c:v>0.171402971611714</c:v>
                </c:pt>
                <c:pt idx="2305" formatCode="General">
                  <c:v>0.17165833966908101</c:v>
                </c:pt>
                <c:pt idx="2306" formatCode="General">
                  <c:v>0.17191384376645</c:v>
                </c:pt>
                <c:pt idx="2307" formatCode="General">
                  <c:v>0.17216948334680399</c:v>
                </c:pt>
                <c:pt idx="2308" formatCode="General">
                  <c:v>0.17242525785127299</c:v>
                </c:pt>
                <c:pt idx="2309" formatCode="General">
                  <c:v>0.172681166719135</c:v>
                </c:pt>
                <c:pt idx="2310" formatCode="General">
                  <c:v>0.17293720938781301</c:v>
                </c:pt>
                <c:pt idx="2311" formatCode="General">
                  <c:v>0.17319338529287601</c:v>
                </c:pt>
                <c:pt idx="2312" formatCode="General">
                  <c:v>0.17344969386803399</c:v>
                </c:pt>
                <c:pt idx="2313" formatCode="General">
                  <c:v>0.173706134545142</c:v>
                </c:pt>
                <c:pt idx="2314" formatCode="General">
                  <c:v>0.17396270675419101</c:v>
                </c:pt>
                <c:pt idx="2315" formatCode="General">
                  <c:v>0.174219409923316</c:v>
                </c:pt>
                <c:pt idx="2316" formatCode="General">
                  <c:v>0.17447624347878901</c:v>
                </c:pt>
                <c:pt idx="2317" formatCode="General">
                  <c:v>0.174733206845016</c:v>
                </c:pt>
                <c:pt idx="2318" formatCode="General">
                  <c:v>0.174990299444542</c:v>
                </c:pt>
                <c:pt idx="2319" formatCode="General">
                  <c:v>0.175247520698046</c:v>
                </c:pt>
                <c:pt idx="2320" formatCode="General">
                  <c:v>0.17550487002433901</c:v>
                </c:pt>
                <c:pt idx="2321" formatCode="General">
                  <c:v>0.17576234684036601</c:v>
                </c:pt>
                <c:pt idx="2322" formatCode="General">
                  <c:v>0.17601995056120001</c:v>
                </c:pt>
                <c:pt idx="2323" formatCode="General">
                  <c:v>0.176277680600048</c:v>
                </c:pt>
                <c:pt idx="2324" formatCode="General">
                  <c:v>0.17653553636824099</c:v>
                </c:pt>
                <c:pt idx="2325" formatCode="General">
                  <c:v>0.17679351727524101</c:v>
                </c:pt>
                <c:pt idx="2326" formatCode="General">
                  <c:v>0.17705162272863501</c:v>
                </c:pt>
                <c:pt idx="2327" formatCode="General">
                  <c:v>0.177309852134135</c:v>
                </c:pt>
                <c:pt idx="2328" formatCode="General">
                  <c:v>0.17756820489557801</c:v>
                </c:pt>
                <c:pt idx="2329" formatCode="General">
                  <c:v>0.177826680414924</c:v>
                </c:pt>
                <c:pt idx="2330" formatCode="General">
                  <c:v>0.17808527809225499</c:v>
                </c:pt>
                <c:pt idx="2331" formatCode="General">
                  <c:v>0.178343997325772</c:v>
                </c:pt>
                <c:pt idx="2332" formatCode="General">
                  <c:v>0.17860283751179901</c:v>
                </c:pt>
                <c:pt idx="2333" formatCode="General">
                  <c:v>0.178861798044777</c:v>
                </c:pt>
                <c:pt idx="2334" formatCode="General">
                  <c:v>0.179120878317265</c:v>
                </c:pt>
                <c:pt idx="2335" formatCode="General">
                  <c:v>0.179380077719938</c:v>
                </c:pt>
                <c:pt idx="2336" formatCode="General">
                  <c:v>0.17963939564158901</c:v>
                </c:pt>
                <c:pt idx="2337" formatCode="General">
                  <c:v>0.179898831469124</c:v>
                </c:pt>
                <c:pt idx="2338" formatCode="General">
                  <c:v>0.180158384587562</c:v>
                </c:pt>
                <c:pt idx="2339" formatCode="General">
                  <c:v>0.180418054380038</c:v>
                </c:pt>
                <c:pt idx="2340" formatCode="General">
                  <c:v>0.18067784022779601</c:v>
                </c:pt>
                <c:pt idx="2341" formatCode="General">
                  <c:v>0.18093774151019201</c:v>
                </c:pt>
                <c:pt idx="2342" formatCode="General">
                  <c:v>0.18119775760469101</c:v>
                </c:pt>
                <c:pt idx="2343" formatCode="General">
                  <c:v>0.18145788788686801</c:v>
                </c:pt>
                <c:pt idx="2344" formatCode="General">
                  <c:v>0.18171813173040699</c:v>
                </c:pt>
                <c:pt idx="2345" formatCode="General">
                  <c:v>0.181978488507098</c:v>
                </c:pt>
                <c:pt idx="2346" formatCode="General">
                  <c:v>0.182238957586837</c:v>
                </c:pt>
                <c:pt idx="2347" formatCode="General">
                  <c:v>0.182499538337626</c:v>
                </c:pt>
                <c:pt idx="2348" formatCode="General">
                  <c:v>0.18276023012557299</c:v>
                </c:pt>
                <c:pt idx="2349" formatCode="General">
                  <c:v>0.183021032314888</c:v>
                </c:pt>
                <c:pt idx="2350" formatCode="General">
                  <c:v>0.183281944267883</c:v>
                </c:pt>
                <c:pt idx="2351" formatCode="General">
                  <c:v>0.18354296534497599</c:v>
                </c:pt>
                <c:pt idx="2352" formatCode="General">
                  <c:v>0.183804094904683</c:v>
                </c:pt>
                <c:pt idx="2353" formatCode="General">
                  <c:v>0.18406533230362199</c:v>
                </c:pt>
                <c:pt idx="2354" formatCode="General">
                  <c:v>0.184326676896509</c:v>
                </c:pt>
                <c:pt idx="2355" formatCode="General">
                  <c:v>0.18458812803616201</c:v>
                </c:pt>
                <c:pt idx="2356" formatCode="General">
                  <c:v>0.184849685073495</c:v>
                </c:pt>
                <c:pt idx="2357" formatCode="General">
                  <c:v>0.185111347357519</c:v>
                </c:pt>
                <c:pt idx="2358" formatCode="General">
                  <c:v>0.185373114235345</c:v>
                </c:pt>
                <c:pt idx="2359" formatCode="General">
                  <c:v>0.18563498505217599</c:v>
                </c:pt>
                <c:pt idx="2360" formatCode="General">
                  <c:v>0.18589695915131299</c:v>
                </c:pt>
                <c:pt idx="2361" formatCode="General">
                  <c:v>0.186159035874152</c:v>
                </c:pt>
                <c:pt idx="2362" formatCode="General">
                  <c:v>0.18642121456017999</c:v>
                </c:pt>
                <c:pt idx="2363" formatCode="General">
                  <c:v>0.18668349454697999</c:v>
                </c:pt>
                <c:pt idx="2364" formatCode="General">
                  <c:v>0.18694587517022801</c:v>
                </c:pt>
                <c:pt idx="2365" formatCode="General">
                  <c:v>0.18720835576368899</c:v>
                </c:pt>
                <c:pt idx="2366" formatCode="General">
                  <c:v>0.18747093565922399</c:v>
                </c:pt>
                <c:pt idx="2367" formatCode="General">
                  <c:v>0.18773361418678</c:v>
                </c:pt>
                <c:pt idx="2368" formatCode="General">
                  <c:v>0.187996390674398</c:v>
                </c:pt>
                <c:pt idx="2369" formatCode="General">
                  <c:v>0.18825926444820701</c:v>
                </c:pt>
                <c:pt idx="2370" formatCode="General">
                  <c:v>0.188522234832424</c:v>
                </c:pt>
                <c:pt idx="2371" formatCode="General">
                  <c:v>0.18878530114935799</c:v>
                </c:pt>
                <c:pt idx="2372" formatCode="General">
                  <c:v>0.18904846271940201</c:v>
                </c:pt>
                <c:pt idx="2373" formatCode="General">
                  <c:v>0.18931171886103901</c:v>
                </c:pt>
                <c:pt idx="2374" formatCode="General">
                  <c:v>0.189575068890839</c:v>
                </c:pt>
                <c:pt idx="2375" formatCode="General">
                  <c:v>0.18983851212345701</c:v>
                </c:pt>
                <c:pt idx="2376" formatCode="General">
                  <c:v>0.19010204787163401</c:v>
                </c:pt>
                <c:pt idx="2377" formatCode="General">
                  <c:v>0.19036567544619901</c:v>
                </c:pt>
                <c:pt idx="2378" formatCode="General">
                  <c:v>0.190629394156064</c:v>
                </c:pt>
                <c:pt idx="2379" formatCode="General">
                  <c:v>0.19089320330822501</c:v>
                </c:pt>
                <c:pt idx="2380" formatCode="General">
                  <c:v>0.191157102207764</c:v>
                </c:pt>
                <c:pt idx="2381" formatCode="General">
                  <c:v>0.191421090157847</c:v>
                </c:pt>
                <c:pt idx="2382" formatCode="General">
                  <c:v>0.191685166459721</c:v>
                </c:pt>
                <c:pt idx="2383" formatCode="General">
                  <c:v>0.191949330412719</c:v>
                </c:pt>
                <c:pt idx="2384" formatCode="General">
                  <c:v>0.19221358131425501</c:v>
                </c:pt>
                <c:pt idx="2385" formatCode="General">
                  <c:v>0.19247791845982401</c:v>
                </c:pt>
                <c:pt idx="2386" formatCode="General">
                  <c:v>0.19274234114300701</c:v>
                </c:pt>
                <c:pt idx="2387" formatCode="General">
                  <c:v>0.193006848655463</c:v>
                </c:pt>
                <c:pt idx="2388" formatCode="General">
                  <c:v>0.19327144028693299</c:v>
                </c:pt>
                <c:pt idx="2389" formatCode="General">
                  <c:v>0.19353611532524201</c:v>
                </c:pt>
                <c:pt idx="2390" formatCode="General">
                  <c:v>0.19380087305629101</c:v>
                </c:pt>
                <c:pt idx="2391" formatCode="General">
                  <c:v>0.19406571276406601</c:v>
                </c:pt>
                <c:pt idx="2392" formatCode="General">
                  <c:v>0.19433063373063</c:v>
                </c:pt>
                <c:pt idx="2393" formatCode="General">
                  <c:v>0.19459563523612899</c:v>
                </c:pt>
                <c:pt idx="2394" formatCode="General">
                  <c:v>0.19486071655878601</c:v>
                </c:pt>
                <c:pt idx="2395" formatCode="General">
                  <c:v>0.19512587697490599</c:v>
                </c:pt>
                <c:pt idx="2396" formatCode="General">
                  <c:v>0.195391115758872</c:v>
                </c:pt>
                <c:pt idx="2397" formatCode="General">
                  <c:v>0.19565643218314599</c:v>
                </c:pt>
                <c:pt idx="2398" formatCode="General">
                  <c:v>0.195921825518272</c:v>
                </c:pt>
                <c:pt idx="2399" formatCode="General">
                  <c:v>0.196187295032869</c:v>
                </c:pt>
                <c:pt idx="2400" formatCode="General">
                  <c:v>0.19645283999363899</c:v>
                </c:pt>
                <c:pt idx="2401" formatCode="General">
                  <c:v>0.196718459665358</c:v>
                </c:pt>
                <c:pt idx="2402" formatCode="General">
                  <c:v>0.19698415331088501</c:v>
                </c:pt>
                <c:pt idx="2403" formatCode="General">
                  <c:v>0.197249920191156</c:v>
                </c:pt>
                <c:pt idx="2404" formatCode="General">
                  <c:v>0.19751575956518599</c:v>
                </c:pt>
                <c:pt idx="2405" formatCode="General">
                  <c:v>0.197781670690066</c:v>
                </c:pt>
                <c:pt idx="2406" formatCode="General">
                  <c:v>0.19804765282096901</c:v>
                </c:pt>
                <c:pt idx="2407" formatCode="General">
                  <c:v>0.198313705211145</c:v>
                </c:pt>
                <c:pt idx="2408" formatCode="General">
                  <c:v>0.19857982711192301</c:v>
                </c:pt>
                <c:pt idx="2409" formatCode="General">
                  <c:v>0.19884601777270899</c:v>
                </c:pt>
                <c:pt idx="2410" formatCode="General">
                  <c:v>0.199112276440989</c:v>
                </c:pt>
                <c:pt idx="2411" formatCode="General">
                  <c:v>0.19937860236232699</c:v>
                </c:pt>
                <c:pt idx="2412" formatCode="General">
                  <c:v>0.19964499478036599</c:v>
                </c:pt>
                <c:pt idx="2413" formatCode="General">
                  <c:v>0.19991145293682699</c:v>
                </c:pt>
                <c:pt idx="2414" formatCode="General">
                  <c:v>0.200177976071511</c:v>
                </c:pt>
                <c:pt idx="2415" formatCode="General">
                  <c:v>0.20044456342229799</c:v>
                </c:pt>
                <c:pt idx="2416" formatCode="General">
                  <c:v>0.20071121422514401</c:v>
                </c:pt>
                <c:pt idx="2417" formatCode="General">
                  <c:v>0.20097792771409001</c:v>
                </c:pt>
                <c:pt idx="2418" formatCode="General">
                  <c:v>0.20124470312125001</c:v>
                </c:pt>
                <c:pt idx="2419" formatCode="General">
                  <c:v>0.201511539676823</c:v>
                </c:pt>
                <c:pt idx="2420" formatCode="General">
                  <c:v>0.20177843660908401</c:v>
                </c:pt>
                <c:pt idx="2421" formatCode="General">
                  <c:v>0.20204539314438999</c:v>
                </c:pt>
                <c:pt idx="2422" formatCode="General">
                  <c:v>0.20231240850717799</c:v>
                </c:pt>
                <c:pt idx="2423" formatCode="General">
                  <c:v>0.202579481919964</c:v>
                </c:pt>
                <c:pt idx="2424" formatCode="General">
                  <c:v>0.20284661260334799</c:v>
                </c:pt>
                <c:pt idx="2425" formatCode="General">
                  <c:v>0.20311379977600799</c:v>
                </c:pt>
                <c:pt idx="2426" formatCode="General">
                  <c:v>0.203381042654704</c:v>
                </c:pt>
                <c:pt idx="2427" formatCode="General">
                  <c:v>0.20364834045427799</c:v>
                </c:pt>
                <c:pt idx="2428" formatCode="General">
                  <c:v>0.203915692387654</c:v>
                </c:pt>
                <c:pt idx="2429" formatCode="General">
                  <c:v>0.20418309766584</c:v>
                </c:pt>
                <c:pt idx="2430" formatCode="General">
                  <c:v>0.20445055549792199</c:v>
                </c:pt>
                <c:pt idx="2431" formatCode="General">
                  <c:v>0.20471806509107501</c:v>
                </c:pt>
                <c:pt idx="2432" formatCode="General">
                  <c:v>0.204985625650554</c:v>
                </c:pt>
                <c:pt idx="2433" formatCode="General">
                  <c:v>0.205253236379697</c:v>
                </c:pt>
                <c:pt idx="2434" formatCode="General">
                  <c:v>0.20552089647992999</c:v>
                </c:pt>
                <c:pt idx="2435" formatCode="General">
                  <c:v>0.205788605150761</c:v>
                </c:pt>
                <c:pt idx="2436" formatCode="General">
                  <c:v>0.20605636158978299</c:v>
                </c:pt>
                <c:pt idx="2437" formatCode="General">
                  <c:v>0.206324164992678</c:v>
                </c:pt>
                <c:pt idx="2438" formatCode="General">
                  <c:v>0.20659201455321</c:v>
                </c:pt>
                <c:pt idx="2439" formatCode="General">
                  <c:v>0.20685990946323299</c:v>
                </c:pt>
                <c:pt idx="2440" formatCode="General">
                  <c:v>0.20712784891268701</c:v>
                </c:pt>
                <c:pt idx="2441" formatCode="General">
                  <c:v>0.2073958320896</c:v>
                </c:pt>
                <c:pt idx="2442" formatCode="General">
                  <c:v>0.20766385818009001</c:v>
                </c:pt>
                <c:pt idx="2443" formatCode="General">
                  <c:v>0.207931926368361</c:v>
                </c:pt>
                <c:pt idx="2444" formatCode="General">
                  <c:v>0.20820003583670901</c:v>
                </c:pt>
                <c:pt idx="2445" formatCode="General">
                  <c:v>0.20846818576552001</c:v>
                </c:pt>
                <c:pt idx="2446" formatCode="General">
                  <c:v>0.208736375333271</c:v>
                </c:pt>
                <c:pt idx="2447" formatCode="General">
                  <c:v>0.20900460371653101</c:v>
                </c:pt>
                <c:pt idx="2448" formatCode="General">
                  <c:v>0.20927287008995901</c:v>
                </c:pt>
                <c:pt idx="2449" formatCode="General">
                  <c:v>0.209541173626311</c:v>
                </c:pt>
                <c:pt idx="2450" formatCode="General">
                  <c:v>0.20980951349643301</c:v>
                </c:pt>
                <c:pt idx="2451" formatCode="General">
                  <c:v>0.21007788886926801</c:v>
                </c:pt>
                <c:pt idx="2452" formatCode="General">
                  <c:v>0.210346298911853</c:v>
                </c:pt>
                <c:pt idx="2453" formatCode="General">
                  <c:v>0.21061474278932099</c:v>
                </c:pt>
                <c:pt idx="2454" formatCode="General">
                  <c:v>0.210883219664903</c:v>
                </c:pt>
                <c:pt idx="2455" formatCode="General">
                  <c:v>0.21115172869992699</c:v>
                </c:pt>
                <c:pt idx="2456" formatCode="General">
                  <c:v>0.211420269053819</c:v>
                </c:pt>
                <c:pt idx="2457" formatCode="General">
                  <c:v>0.211688839884105</c:v>
                </c:pt>
                <c:pt idx="2458" formatCode="General">
                  <c:v>0.21195744034641101</c:v>
                </c:pt>
                <c:pt idx="2459" formatCode="General">
                  <c:v>0.212226069594464</c:v>
                </c:pt>
                <c:pt idx="2460" formatCode="General">
                  <c:v>0.21249472678009401</c:v>
                </c:pt>
                <c:pt idx="2461" formatCode="General">
                  <c:v>0.21276341105323099</c:v>
                </c:pt>
                <c:pt idx="2462" formatCode="General">
                  <c:v>0.21303212156191301</c:v>
                </c:pt>
                <c:pt idx="2463" formatCode="General">
                  <c:v>0.213300857452279</c:v>
                </c:pt>
                <c:pt idx="2464" formatCode="General">
                  <c:v>0.21356961786857701</c:v>
                </c:pt>
                <c:pt idx="2465" formatCode="General">
                  <c:v>0.21383840195316001</c:v>
                </c:pt>
                <c:pt idx="2466" formatCode="General">
                  <c:v>0.21410720884649001</c:v>
                </c:pt>
                <c:pt idx="2467" formatCode="General">
                  <c:v>0.21437603768713601</c:v>
                </c:pt>
                <c:pt idx="2468" formatCode="General">
                  <c:v>0.214644887611778</c:v>
                </c:pt>
                <c:pt idx="2469" formatCode="General">
                  <c:v>0.21491375775520899</c:v>
                </c:pt>
                <c:pt idx="2470" formatCode="General">
                  <c:v>0.21518264725033001</c:v>
                </c:pt>
                <c:pt idx="2471" formatCode="General">
                  <c:v>0.21545155522816001</c:v>
                </c:pt>
                <c:pt idx="2472" formatCode="General">
                  <c:v>0.21572048081782799</c:v>
                </c:pt>
                <c:pt idx="2473" formatCode="General">
                  <c:v>0.21598942314658201</c:v>
                </c:pt>
                <c:pt idx="2474" formatCode="General">
                  <c:v>0.21625838133978401</c:v>
                </c:pt>
                <c:pt idx="2475" formatCode="General">
                  <c:v>0.21652735452091601</c:v>
                </c:pt>
                <c:pt idx="2476" formatCode="General">
                  <c:v>0.216796341811579</c:v>
                </c:pt>
                <c:pt idx="2477" formatCode="General">
                  <c:v>0.21706534233149199</c:v>
                </c:pt>
                <c:pt idx="2478" formatCode="General">
                  <c:v>0.217334355198498</c:v>
                </c:pt>
                <c:pt idx="2479" formatCode="General">
                  <c:v>0.21760337952856201</c:v>
                </c:pt>
                <c:pt idx="2480" formatCode="General">
                  <c:v>0.21787241443577501</c:v>
                </c:pt>
                <c:pt idx="2481" formatCode="General">
                  <c:v>0.21814145903234899</c:v>
                </c:pt>
                <c:pt idx="2482" formatCode="General">
                  <c:v>0.21841051242862899</c:v>
                </c:pt>
                <c:pt idx="2483" formatCode="General">
                  <c:v>0.218679573733082</c:v>
                </c:pt>
                <c:pt idx="2484" formatCode="General">
                  <c:v>0.21894864205230999</c:v>
                </c:pt>
                <c:pt idx="2485" formatCode="General">
                  <c:v>0.21921771649104199</c:v>
                </c:pt>
                <c:pt idx="2486" formatCode="General">
                  <c:v>0.21948679615214201</c:v>
                </c:pt>
                <c:pt idx="2487" formatCode="General">
                  <c:v>0.21975588013660499</c:v>
                </c:pt>
                <c:pt idx="2488" formatCode="General">
                  <c:v>0.22002496754356499</c:v>
                </c:pt>
                <c:pt idx="2489" formatCode="General">
                  <c:v>0.22029405747028899</c:v>
                </c:pt>
                <c:pt idx="2490" formatCode="General">
                  <c:v>0.22056314901218599</c:v>
                </c:pt>
                <c:pt idx="2491" formatCode="General">
                  <c:v>0.22083224126279999</c:v>
                </c:pt>
                <c:pt idx="2492" formatCode="General">
                  <c:v>0.22110133331382101</c:v>
                </c:pt>
                <c:pt idx="2493" formatCode="General">
                  <c:v>0.22137042425507999</c:v>
                </c:pt>
                <c:pt idx="2494" formatCode="General">
                  <c:v>0.22163951317455099</c:v>
                </c:pt>
                <c:pt idx="2495" formatCode="General">
                  <c:v>0.22190859915835601</c:v>
                </c:pt>
                <c:pt idx="2496" formatCode="General">
                  <c:v>0.22217768129076401</c:v>
                </c:pt>
                <c:pt idx="2497" formatCode="General">
                  <c:v>0.222446758654193</c:v>
                </c:pt>
                <c:pt idx="2498" formatCode="General">
                  <c:v>0.22271583032921199</c:v>
                </c:pt>
                <c:pt idx="2499" formatCode="General">
                  <c:v>0.222984895394544</c:v>
                </c:pt>
                <c:pt idx="2500" formatCode="General">
                  <c:v>0.22325395292706399</c:v>
                </c:pt>
                <c:pt idx="2501" formatCode="General">
                  <c:v>0.223523002001805</c:v>
                </c:pt>
                <c:pt idx="2502" formatCode="General">
                  <c:v>0.22379204169195599</c:v>
                </c:pt>
                <c:pt idx="2503" formatCode="General">
                  <c:v>0.224061071068868</c:v>
                </c:pt>
                <c:pt idx="2504" formatCode="General">
                  <c:v>0.22433008920205</c:v>
                </c:pt>
                <c:pt idx="2505" formatCode="General">
                  <c:v>0.224599095159178</c:v>
                </c:pt>
                <c:pt idx="2506" formatCode="General">
                  <c:v>0.22486808800609001</c:v>
                </c:pt>
                <c:pt idx="2507" formatCode="General">
                  <c:v>0.22513706680679199</c:v>
                </c:pt>
                <c:pt idx="2508" formatCode="General">
                  <c:v>0.22540603062345799</c:v>
                </c:pt>
                <c:pt idx="2509" formatCode="General">
                  <c:v>0.225674978516434</c:v>
                </c:pt>
                <c:pt idx="2510" formatCode="General">
                  <c:v>0.22594390954423799</c:v>
                </c:pt>
                <c:pt idx="2511" formatCode="General">
                  <c:v>0.226212822763561</c:v>
                </c:pt>
                <c:pt idx="2512" formatCode="General">
                  <c:v>0.22648171722927099</c:v>
                </c:pt>
                <c:pt idx="2513" formatCode="General">
                  <c:v>0.22675059199441699</c:v>
                </c:pt>
                <c:pt idx="2514" formatCode="General">
                  <c:v>0.22701944611022501</c:v>
                </c:pt>
                <c:pt idx="2515" formatCode="General">
                  <c:v>0.22728827862610401</c:v>
                </c:pt>
                <c:pt idx="2516" formatCode="General">
                  <c:v>0.22755708858964899</c:v>
                </c:pt>
                <c:pt idx="2517" formatCode="General">
                  <c:v>0.22782587504664001</c:v>
                </c:pt>
                <c:pt idx="2518" formatCode="General">
                  <c:v>0.22809463704104599</c:v>
                </c:pt>
                <c:pt idx="2519" formatCode="General">
                  <c:v>0.22836337361502801</c:v>
                </c:pt>
                <c:pt idx="2520" formatCode="General">
                  <c:v>0.22863208380893801</c:v>
                </c:pt>
                <c:pt idx="2521" formatCode="General">
                  <c:v>0.228900766661322</c:v>
                </c:pt>
                <c:pt idx="2522" formatCode="General">
                  <c:v>0.229169421208927</c:v>
                </c:pt>
                <c:pt idx="2523" formatCode="General">
                  <c:v>0.22943804648669699</c:v>
                </c:pt>
                <c:pt idx="2524" formatCode="General">
                  <c:v>0.22970664152777601</c:v>
                </c:pt>
                <c:pt idx="2525" formatCode="General">
                  <c:v>0.22997520536351501</c:v>
                </c:pt>
                <c:pt idx="2526" formatCode="General">
                  <c:v>0.23024373702346801</c:v>
                </c:pt>
                <c:pt idx="2527" formatCode="General">
                  <c:v>0.23051223553540001</c:v>
                </c:pt>
                <c:pt idx="2528" formatCode="General">
                  <c:v>0.23078069992528499</c:v>
                </c:pt>
                <c:pt idx="2529" formatCode="General">
                  <c:v>0.23104912921731099</c:v>
                </c:pt>
                <c:pt idx="2530" formatCode="General">
                  <c:v>0.23131752243388101</c:v>
                </c:pt>
                <c:pt idx="2531" formatCode="General">
                  <c:v>0.231585878595614</c:v>
                </c:pt>
                <c:pt idx="2532" formatCode="General">
                  <c:v>0.23185419672135199</c:v>
                </c:pt>
                <c:pt idx="2533" formatCode="General">
                  <c:v>0.23212247582815701</c:v>
                </c:pt>
                <c:pt idx="2534" formatCode="General">
                  <c:v>0.23239071493131799</c:v>
                </c:pt>
                <c:pt idx="2535" formatCode="General">
                  <c:v>0.23265891304434999</c:v>
                </c:pt>
                <c:pt idx="2536" formatCode="General">
                  <c:v>0.232927069178998</c:v>
                </c:pt>
                <c:pt idx="2537" formatCode="General">
                  <c:v>0.233195182345241</c:v>
                </c:pt>
                <c:pt idx="2538" formatCode="General">
                  <c:v>0.233463251551291</c:v>
                </c:pt>
                <c:pt idx="2539" formatCode="General">
                  <c:v>0.23373127580359701</c:v>
                </c:pt>
                <c:pt idx="2540" formatCode="General">
                  <c:v>0.23399925410685199</c:v>
                </c:pt>
                <c:pt idx="2541" formatCode="General">
                  <c:v>0.23426718546398601</c:v>
                </c:pt>
                <c:pt idx="2542" formatCode="General">
                  <c:v>0.234535068876179</c:v>
                </c:pt>
                <c:pt idx="2543" formatCode="General">
                  <c:v>0.234802903342857</c:v>
                </c:pt>
                <c:pt idx="2544" formatCode="General">
                  <c:v>0.23507068786169599</c:v>
                </c:pt>
                <c:pt idx="2545" formatCode="General">
                  <c:v>0.23533842142862699</c:v>
                </c:pt>
                <c:pt idx="2546" formatCode="General">
                  <c:v>0.235606103037836</c:v>
                </c:pt>
                <c:pt idx="2547" formatCode="General">
                  <c:v>0.23587373168176701</c:v>
                </c:pt>
                <c:pt idx="2548" formatCode="General">
                  <c:v>0.23614130635112701</c:v>
                </c:pt>
                <c:pt idx="2549" formatCode="General">
                  <c:v>0.236408826034886</c:v>
                </c:pt>
                <c:pt idx="2550" formatCode="General">
                  <c:v>0.23667628972028301</c:v>
                </c:pt>
                <c:pt idx="2551" formatCode="General">
                  <c:v>0.236943696392824</c:v>
                </c:pt>
                <c:pt idx="2552" formatCode="General">
                  <c:v>0.23721104503629001</c:v>
                </c:pt>
                <c:pt idx="2553" formatCode="General">
                  <c:v>0.23747833463273799</c:v>
                </c:pt>
                <c:pt idx="2554" formatCode="General">
                  <c:v>0.237745564162502</c:v>
                </c:pt>
                <c:pt idx="2555" formatCode="General">
                  <c:v>0.238012732604199</c:v>
                </c:pt>
                <c:pt idx="2556" formatCode="General">
                  <c:v>0.23827983893472701</c:v>
                </c:pt>
                <c:pt idx="2557" formatCode="General">
                  <c:v>0.23854688212927699</c:v>
                </c:pt>
                <c:pt idx="2558" formatCode="General">
                  <c:v>0.238813861161326</c:v>
                </c:pt>
                <c:pt idx="2559" formatCode="General">
                  <c:v>0.23908077500264599</c:v>
                </c:pt>
                <c:pt idx="2560" formatCode="General">
                  <c:v>0.239347622623304</c:v>
                </c:pt>
                <c:pt idx="2561" formatCode="General">
                  <c:v>0.23961440299167</c:v>
                </c:pt>
                <c:pt idx="2562" formatCode="General">
                  <c:v>0.23988111507441401</c:v>
                </c:pt>
                <c:pt idx="2563" formatCode="General">
                  <c:v>0.24014775783650999</c:v>
                </c:pt>
                <c:pt idx="2564" formatCode="General">
                  <c:v>0.240414330241246</c:v>
                </c:pt>
                <c:pt idx="2565" formatCode="General">
                  <c:v>0.240680831250216</c:v>
                </c:pt>
                <c:pt idx="2566" formatCode="General">
                  <c:v>0.24094725982333501</c:v>
                </c:pt>
                <c:pt idx="2567" formatCode="General">
                  <c:v>0.241213614918832</c:v>
                </c:pt>
                <c:pt idx="2568" formatCode="General">
                  <c:v>0.24147989549325899</c:v>
                </c:pt>
                <c:pt idx="2569" formatCode="General">
                  <c:v>0.241746100501495</c:v>
                </c:pt>
                <c:pt idx="2570" formatCode="General">
                  <c:v>0.24201222889674401</c:v>
                </c:pt>
                <c:pt idx="2571" formatCode="General">
                  <c:v>0.24227827963054299</c:v>
                </c:pt>
                <c:pt idx="2572" formatCode="General">
                  <c:v>0.242544251652765</c:v>
                </c:pt>
                <c:pt idx="2573" formatCode="General">
                  <c:v>0.24281014391161801</c:v>
                </c:pt>
                <c:pt idx="2574" formatCode="General">
                  <c:v>0.243075955353655</c:v>
                </c:pt>
                <c:pt idx="2575" formatCode="General">
                  <c:v>0.24334168492377201</c:v>
                </c:pt>
                <c:pt idx="2576" formatCode="General">
                  <c:v>0.243607331565214</c:v>
                </c:pt>
                <c:pt idx="2577" formatCode="General">
                  <c:v>0.243872894219577</c:v>
                </c:pt>
                <c:pt idx="2578" formatCode="General">
                  <c:v>0.244138371826814</c:v>
                </c:pt>
                <c:pt idx="2579" formatCode="General">
                  <c:v>0.244403763325236</c:v>
                </c:pt>
                <c:pt idx="2580" formatCode="General">
                  <c:v>0.244669067651515</c:v>
                </c:pt>
                <c:pt idx="2581" formatCode="General">
                  <c:v>0.24493428374069101</c:v>
                </c:pt>
                <c:pt idx="2582" formatCode="General">
                  <c:v>0.245199410526173</c:v>
                </c:pt>
                <c:pt idx="2583" formatCode="General">
                  <c:v>0.24546444693974101</c:v>
                </c:pt>
                <c:pt idx="2584" formatCode="General">
                  <c:v>0.24572939191155499</c:v>
                </c:pt>
                <c:pt idx="2585" formatCode="General">
                  <c:v>0.24599424437015299</c:v>
                </c:pt>
                <c:pt idx="2586" formatCode="General">
                  <c:v>0.246259003242458</c:v>
                </c:pt>
                <c:pt idx="2587" formatCode="General">
                  <c:v>0.24652366745378099</c:v>
                </c:pt>
                <c:pt idx="2588" formatCode="General">
                  <c:v>0.24678823592782201</c:v>
                </c:pt>
                <c:pt idx="2589" formatCode="General">
                  <c:v>0.24705270758667899</c:v>
                </c:pt>
                <c:pt idx="2590" formatCode="General">
                  <c:v>0.24731708135084901</c:v>
                </c:pt>
                <c:pt idx="2591" formatCode="General">
                  <c:v>0.24758135613922999</c:v>
                </c:pt>
                <c:pt idx="2592" formatCode="General">
                  <c:v>0.247845530869127</c:v>
                </c:pt>
                <c:pt idx="2593" formatCode="General">
                  <c:v>0.24810960445625699</c:v>
                </c:pt>
                <c:pt idx="2594" formatCode="General">
                  <c:v>0.248373575814748</c:v>
                </c:pt>
                <c:pt idx="2595" formatCode="General">
                  <c:v>0.248637443857151</c:v>
                </c:pt>
                <c:pt idx="2596" formatCode="General">
                  <c:v>0.24890120749443401</c:v>
                </c:pt>
                <c:pt idx="2597" formatCode="General">
                  <c:v>0.24916486563599499</c:v>
                </c:pt>
                <c:pt idx="2598" formatCode="General">
                  <c:v>0.24942841718966</c:v>
                </c:pt>
                <c:pt idx="2599" formatCode="General">
                  <c:v>0.249691861061689</c:v>
                </c:pt>
                <c:pt idx="2600" formatCode="General">
                  <c:v>0.24995519615678199</c:v>
                </c:pt>
                <c:pt idx="2601" formatCode="General">
                  <c:v>0.25021842137807898</c:v>
                </c:pt>
                <c:pt idx="2602" formatCode="General">
                  <c:v>0.25048153562716702</c:v>
                </c:pt>
                <c:pt idx="2603" formatCode="General">
                  <c:v>0.25074453780408301</c:v>
                </c:pt>
                <c:pt idx="2604" formatCode="General">
                  <c:v>0.25100742680732002</c:v>
                </c:pt>
                <c:pt idx="2605" formatCode="General">
                  <c:v>0.25127020153382701</c:v>
                </c:pt>
                <c:pt idx="2606" formatCode="General">
                  <c:v>0.25153286087901799</c:v>
                </c:pt>
                <c:pt idx="2607" formatCode="General">
                  <c:v>0.25179540373677101</c:v>
                </c:pt>
                <c:pt idx="2608" formatCode="General">
                  <c:v>0.25205782899944001</c:v>
                </c:pt>
                <c:pt idx="2609" formatCode="General">
                  <c:v>0.25232013555784899</c:v>
                </c:pt>
                <c:pt idx="2610" formatCode="General">
                  <c:v>0.25258232230130601</c:v>
                </c:pt>
                <c:pt idx="2611" formatCode="General">
                  <c:v>0.25284438811760102</c:v>
                </c:pt>
                <c:pt idx="2612" formatCode="General">
                  <c:v>0.25310633189301301</c:v>
                </c:pt>
                <c:pt idx="2613" formatCode="General">
                  <c:v>0.25336815251231298</c:v>
                </c:pt>
                <c:pt idx="2614" formatCode="General">
                  <c:v>0.25362984885876899</c:v>
                </c:pt>
                <c:pt idx="2615" formatCode="General">
                  <c:v>0.25389141981415098</c:v>
                </c:pt>
                <c:pt idx="2616" formatCode="General">
                  <c:v>0.25415286425873601</c:v>
                </c:pt>
                <c:pt idx="2617" formatCode="General">
                  <c:v>0.25441418107130997</c:v>
                </c:pt>
                <c:pt idx="2618" formatCode="General">
                  <c:v>0.25467536912917399</c:v>
                </c:pt>
                <c:pt idx="2619" formatCode="General">
                  <c:v>0.25493642730814903</c:v>
                </c:pt>
                <c:pt idx="2620" formatCode="General">
                  <c:v>0.25519735448257802</c:v>
                </c:pt>
                <c:pt idx="2621" formatCode="General">
                  <c:v>0.25545814952533602</c:v>
                </c:pt>
                <c:pt idx="2622" formatCode="General">
                  <c:v>0.25571881130782798</c:v>
                </c:pt>
                <c:pt idx="2623" formatCode="General">
                  <c:v>0.255979338699998</c:v>
                </c:pt>
                <c:pt idx="2624" formatCode="General">
                  <c:v>0.256239730570333</c:v>
                </c:pt>
                <c:pt idx="2625" formatCode="General">
                  <c:v>0.25649998578586503</c:v>
                </c:pt>
                <c:pt idx="2626" formatCode="General">
                  <c:v>0.25676010321218001</c:v>
                </c:pt>
                <c:pt idx="2627" formatCode="General">
                  <c:v>0.257020081713418</c:v>
                </c:pt>
                <c:pt idx="2628" formatCode="General">
                  <c:v>0.25727992015228301</c:v>
                </c:pt>
                <c:pt idx="2629" formatCode="General">
                  <c:v>0.257539617390042</c:v>
                </c:pt>
                <c:pt idx="2630" formatCode="General">
                  <c:v>0.25779917228653498</c:v>
                </c:pt>
                <c:pt idx="2631" formatCode="General">
                  <c:v>0.25805858370017698</c:v>
                </c:pt>
                <c:pt idx="2632" formatCode="General">
                  <c:v>0.25831785048796202</c:v>
                </c:pt>
                <c:pt idx="2633" formatCode="General">
                  <c:v>0.25857697150547199</c:v>
                </c:pt>
                <c:pt idx="2634" formatCode="General">
                  <c:v>0.258835945606877</c:v>
                </c:pt>
                <c:pt idx="2635" formatCode="General">
                  <c:v>0.25909477164494299</c:v>
                </c:pt>
                <c:pt idx="2636" formatCode="General">
                  <c:v>0.25935344847103597</c:v>
                </c:pt>
                <c:pt idx="2637" formatCode="General">
                  <c:v>0.259611974935127</c:v>
                </c:pt>
                <c:pt idx="2638" formatCode="General">
                  <c:v>0.25987034988579699</c:v>
                </c:pt>
                <c:pt idx="2639" formatCode="General">
                  <c:v>0.26012857217024299</c:v>
                </c:pt>
                <c:pt idx="2640" formatCode="General">
                  <c:v>0.26038664063428002</c:v>
                </c:pt>
                <c:pt idx="2641" formatCode="General">
                  <c:v>0.26064455412235099</c:v>
                </c:pt>
                <c:pt idx="2642" formatCode="General">
                  <c:v>0.26090231147752801</c:v>
                </c:pt>
                <c:pt idx="2643" formatCode="General">
                  <c:v>0.26115991154151802</c:v>
                </c:pt>
                <c:pt idx="2644" formatCode="General">
                  <c:v>0.26141735315467002</c:v>
                </c:pt>
                <c:pt idx="2645" formatCode="General">
                  <c:v>0.261674635155979</c:v>
                </c:pt>
                <c:pt idx="2646" formatCode="General">
                  <c:v>0.26193175638308902</c:v>
                </c:pt>
                <c:pt idx="2647" formatCode="General">
                  <c:v>0.26218871567230401</c:v>
                </c:pt>
                <c:pt idx="2648" formatCode="General">
                  <c:v>0.262445511858586</c:v>
                </c:pt>
                <c:pt idx="2649" formatCode="General">
                  <c:v>0.262702143775566</c:v>
                </c:pt>
                <c:pt idx="2650" formatCode="General">
                  <c:v>0.26295861025554601</c:v>
                </c:pt>
                <c:pt idx="2651" formatCode="General">
                  <c:v>0.26321491012950798</c:v>
                </c:pt>
                <c:pt idx="2652" formatCode="General">
                  <c:v>0.26347104222711498</c:v>
                </c:pt>
                <c:pt idx="2653" formatCode="General">
                  <c:v>0.263727005376719</c:v>
                </c:pt>
                <c:pt idx="2654" formatCode="General">
                  <c:v>0.26398279840536598</c:v>
                </c:pt>
                <c:pt idx="2655" formatCode="General">
                  <c:v>0.264238420138801</c:v>
                </c:pt>
                <c:pt idx="2656" formatCode="General">
                  <c:v>0.26449386940147501</c:v>
                </c:pt>
                <c:pt idx="2657" formatCode="General">
                  <c:v>0.264749145016548</c:v>
                </c:pt>
                <c:pt idx="2658" formatCode="General">
                  <c:v>0.26500424580589699</c:v>
                </c:pt>
                <c:pt idx="2659" formatCode="General">
                  <c:v>0.265259170590119</c:v>
                </c:pt>
                <c:pt idx="2660" formatCode="General">
                  <c:v>0.26551391818853898</c:v>
                </c:pt>
                <c:pt idx="2661" formatCode="General">
                  <c:v>0.26576848741921699</c:v>
                </c:pt>
                <c:pt idx="2662" formatCode="General">
                  <c:v>0.26602287709894701</c:v>
                </c:pt>
                <c:pt idx="2663" formatCode="General">
                  <c:v>0.26627708604326999</c:v>
                </c:pt>
                <c:pt idx="2664" formatCode="General">
                  <c:v>0.26653111306647598</c:v>
                </c:pt>
                <c:pt idx="2665" formatCode="General">
                  <c:v>0.26678495698161098</c:v>
                </c:pt>
                <c:pt idx="2666" formatCode="General">
                  <c:v>0.267038616600482</c:v>
                </c:pt>
                <c:pt idx="2667" formatCode="General">
                  <c:v>0.267292090733662</c:v>
                </c:pt>
                <c:pt idx="2668" formatCode="General">
                  <c:v>0.26754537819049801</c:v>
                </c:pt>
                <c:pt idx="2669" formatCode="General">
                  <c:v>0.26779847777911597</c:v>
                </c:pt>
                <c:pt idx="2670" formatCode="General">
                  <c:v>0.268051388306427</c:v>
                </c:pt>
                <c:pt idx="2671" formatCode="General">
                  <c:v>0.26830410857812997</c:v>
                </c:pt>
                <c:pt idx="2672" formatCode="General">
                  <c:v>0.26855663739872299</c:v>
                </c:pt>
                <c:pt idx="2673" formatCode="General">
                  <c:v>0.26880897357150502</c:v>
                </c:pt>
                <c:pt idx="2674" formatCode="General">
                  <c:v>0.269061115898585</c:v>
                </c:pt>
                <c:pt idx="2675" formatCode="General">
                  <c:v>0.26931306318088399</c:v>
                </c:pt>
                <c:pt idx="2676" formatCode="General">
                  <c:v>0.26956481421814499</c:v>
                </c:pt>
                <c:pt idx="2677" formatCode="General">
                  <c:v>0.26981636780893697</c:v>
                </c:pt>
                <c:pt idx="2678" formatCode="General">
                  <c:v>0.27006772275066199</c:v>
                </c:pt>
                <c:pt idx="2679" formatCode="General">
                  <c:v>0.27031887783955999</c:v>
                </c:pt>
                <c:pt idx="2680" formatCode="General">
                  <c:v>0.27056983187071698</c:v>
                </c:pt>
                <c:pt idx="2681" formatCode="General">
                  <c:v>0.27082058363806799</c:v>
                </c:pt>
                <c:pt idx="2682" formatCode="General">
                  <c:v>0.27107113193440802</c:v>
                </c:pt>
                <c:pt idx="2683" formatCode="General">
                  <c:v>0.27132147555139202</c:v>
                </c:pt>
                <c:pt idx="2684" formatCode="General">
                  <c:v>0.27157161327954799</c:v>
                </c:pt>
                <c:pt idx="2685" formatCode="General">
                  <c:v>0.27182154390827801</c:v>
                </c:pt>
                <c:pt idx="2686" formatCode="General">
                  <c:v>0.27207126622586603</c:v>
                </c:pt>
                <c:pt idx="2687" formatCode="General">
                  <c:v>0.27232077901948698</c:v>
                </c:pt>
                <c:pt idx="2688" formatCode="General">
                  <c:v>0.27257008107520803</c:v>
                </c:pt>
                <c:pt idx="2689" formatCode="General">
                  <c:v>0.27281917117799998</c:v>
                </c:pt>
                <c:pt idx="2690" formatCode="General">
                  <c:v>0.27306804811174001</c:v>
                </c:pt>
                <c:pt idx="2691" formatCode="General">
                  <c:v>0.27331671065921898</c:v>
                </c:pt>
                <c:pt idx="2692" formatCode="General">
                  <c:v>0.273565157602151</c:v>
                </c:pt>
                <c:pt idx="2693" formatCode="General">
                  <c:v>0.27381338772117497</c:v>
                </c:pt>
                <c:pt idx="2694" formatCode="General">
                  <c:v>0.27406139979586402</c:v>
                </c:pt>
                <c:pt idx="2695" formatCode="General">
                  <c:v>0.27430919260473302</c:v>
                </c:pt>
                <c:pt idx="2696" formatCode="General">
                  <c:v>0.274556764925242</c:v>
                </c:pt>
                <c:pt idx="2697" formatCode="General">
                  <c:v>0.27480411553380601</c:v>
                </c:pt>
                <c:pt idx="2698" formatCode="General">
                  <c:v>0.27505124320579799</c:v>
                </c:pt>
                <c:pt idx="2699" formatCode="General">
                  <c:v>0.27529814671556102</c:v>
                </c:pt>
                <c:pt idx="2700" formatCode="General">
                  <c:v>0.27554482483640902</c:v>
                </c:pt>
                <c:pt idx="2701" formatCode="General">
                  <c:v>0.27579127634063599</c:v>
                </c:pt>
                <c:pt idx="2702" formatCode="General">
                  <c:v>0.27603749999952598</c:v>
                </c:pt>
                <c:pt idx="2703" formatCode="General">
                  <c:v>0.276283494583353</c:v>
                </c:pt>
                <c:pt idx="2704" formatCode="General">
                  <c:v>0.27652925886139401</c:v>
                </c:pt>
                <c:pt idx="2705" formatCode="General">
                  <c:v>0.27677479160193302</c:v>
                </c:pt>
                <c:pt idx="2706" formatCode="General">
                  <c:v>0.27702009157226898</c:v>
                </c:pt>
                <c:pt idx="2707" formatCode="General">
                  <c:v>0.277265157538719</c:v>
                </c:pt>
                <c:pt idx="2708" formatCode="General">
                  <c:v>0.27750998826663198</c:v>
                </c:pt>
                <c:pt idx="2709" formatCode="General">
                  <c:v>0.27775458252038898</c:v>
                </c:pt>
                <c:pt idx="2710" formatCode="General">
                  <c:v>0.277998939063416</c:v>
                </c:pt>
                <c:pt idx="2711" formatCode="General">
                  <c:v>0.278243056658185</c:v>
                </c:pt>
                <c:pt idx="2712" formatCode="General">
                  <c:v>0.27848693406622599</c:v>
                </c:pt>
                <c:pt idx="2713" formatCode="General">
                  <c:v>0.27873057004813101</c:v>
                </c:pt>
                <c:pt idx="2714" formatCode="General">
                  <c:v>0.278973963363564</c:v>
                </c:pt>
                <c:pt idx="2715" formatCode="General">
                  <c:v>0.27921711277126299</c:v>
                </c:pt>
                <c:pt idx="2716" formatCode="General">
                  <c:v>0.27946001702905399</c:v>
                </c:pt>
                <c:pt idx="2717" formatCode="General">
                  <c:v>0.27970267489385098</c:v>
                </c:pt>
                <c:pt idx="2718" formatCode="General">
                  <c:v>0.27994508512167099</c:v>
                </c:pt>
                <c:pt idx="2719" formatCode="General">
                  <c:v>0.28018724646763299</c:v>
                </c:pt>
                <c:pt idx="2720" formatCode="General">
                  <c:v>0.28042915768597099</c:v>
                </c:pt>
                <c:pt idx="2721" formatCode="General">
                  <c:v>0.28067081753004097</c:v>
                </c:pt>
                <c:pt idx="2722" formatCode="General">
                  <c:v>0.28091222475232402</c:v>
                </c:pt>
                <c:pt idx="2723" formatCode="General">
                  <c:v>0.28115337810443802</c:v>
                </c:pt>
                <c:pt idx="2724" formatCode="General">
                  <c:v>0.28139427633714298</c:v>
                </c:pt>
                <c:pt idx="2725" formatCode="General">
                  <c:v>0.28163491820034903</c:v>
                </c:pt>
                <c:pt idx="2726" formatCode="General">
                  <c:v>0.28187530244312198</c:v>
                </c:pt>
                <c:pt idx="2727" formatCode="General">
                  <c:v>0.28211542781369597</c:v>
                </c:pt>
                <c:pt idx="2728" formatCode="General">
                  <c:v>0.28235529305947499</c:v>
                </c:pt>
                <c:pt idx="2729" formatCode="General">
                  <c:v>0.28259489692704098</c:v>
                </c:pt>
                <c:pt idx="2730" formatCode="General">
                  <c:v>0.28283423816216802</c:v>
                </c:pt>
                <c:pt idx="2731" formatCode="General">
                  <c:v>0.28307331550982001</c:v>
                </c:pt>
                <c:pt idx="2732" formatCode="General">
                  <c:v>0.28331212771416697</c:v>
                </c:pt>
                <c:pt idx="2733" formatCode="General">
                  <c:v>0.28355067351858698</c:v>
                </c:pt>
                <c:pt idx="2734" formatCode="General">
                  <c:v>0.28378895166567603</c:v>
                </c:pt>
                <c:pt idx="2735" formatCode="General">
                  <c:v>0.28402696089725599</c:v>
                </c:pt>
                <c:pt idx="2736" formatCode="General">
                  <c:v>0.28426469995438097</c:v>
                </c:pt>
                <c:pt idx="2737" formatCode="General">
                  <c:v>0.28450216757734598</c:v>
                </c:pt>
                <c:pt idx="2738" formatCode="General">
                  <c:v>0.28473936250569598</c:v>
                </c:pt>
                <c:pt idx="2739" formatCode="General">
                  <c:v>0.28497628347822901</c:v>
                </c:pt>
                <c:pt idx="2740" formatCode="General">
                  <c:v>0.285212929233011</c:v>
                </c:pt>
                <c:pt idx="2741" formatCode="General">
                  <c:v>0.28544929850737699</c:v>
                </c:pt>
                <c:pt idx="2742" formatCode="General">
                  <c:v>0.28568539003794302</c:v>
                </c:pt>
                <c:pt idx="2743" formatCode="General">
                  <c:v>0.28592120256061199</c:v>
                </c:pt>
                <c:pt idx="2744" formatCode="General">
                  <c:v>0.28615673481058201</c:v>
                </c:pt>
                <c:pt idx="2745" formatCode="General">
                  <c:v>0.28639198552235701</c:v>
                </c:pt>
                <c:pt idx="2746" formatCode="General">
                  <c:v>0.28662695342974898</c:v>
                </c:pt>
                <c:pt idx="2747" formatCode="General">
                  <c:v>0.28686163726589298</c:v>
                </c:pt>
                <c:pt idx="2748" formatCode="General">
                  <c:v>0.28709603576324799</c:v>
                </c:pt>
                <c:pt idx="2749" formatCode="General">
                  <c:v>0.28733014765361098</c:v>
                </c:pt>
                <c:pt idx="2750" formatCode="General">
                  <c:v>0.28756397166812098</c:v>
                </c:pt>
                <c:pt idx="2751" formatCode="General">
                  <c:v>0.28779750653727099</c:v>
                </c:pt>
                <c:pt idx="2752" formatCode="General">
                  <c:v>0.28803075099091002</c:v>
                </c:pt>
                <c:pt idx="2753" formatCode="General">
                  <c:v>0.28826370375825999</c:v>
                </c:pt>
                <c:pt idx="2754" formatCode="General">
                  <c:v>0.28849636356791403</c:v>
                </c:pt>
                <c:pt idx="2755" formatCode="General">
                  <c:v>0.28872872914785302</c:v>
                </c:pt>
                <c:pt idx="2756" formatCode="General">
                  <c:v>0.28896079922544998</c:v>
                </c:pt>
                <c:pt idx="2757" formatCode="General">
                  <c:v>0.28919257252747699</c:v>
                </c:pt>
                <c:pt idx="2758" formatCode="General">
                  <c:v>0.28942404778011699</c:v>
                </c:pt>
                <c:pt idx="2759" formatCode="General">
                  <c:v>0.28965522370897001</c:v>
                </c:pt>
                <c:pt idx="2760" formatCode="General">
                  <c:v>0.28988609903906398</c:v>
                </c:pt>
                <c:pt idx="2761" formatCode="General">
                  <c:v>0.29011667249485601</c:v>
                </c:pt>
                <c:pt idx="2762" formatCode="General">
                  <c:v>0.29034694280025097</c:v>
                </c:pt>
                <c:pt idx="2763" formatCode="General">
                  <c:v>0.29057690867860297</c:v>
                </c:pt>
                <c:pt idx="2764" formatCode="General">
                  <c:v>0.29080656885272399</c:v>
                </c:pt>
                <c:pt idx="2765" formatCode="General">
                  <c:v>0.29103592204489698</c:v>
                </c:pt>
                <c:pt idx="2766" formatCode="General">
                  <c:v>0.29126496697688098</c:v>
                </c:pt>
                <c:pt idx="2767" formatCode="General">
                  <c:v>0.29149370236991701</c:v>
                </c:pt>
                <c:pt idx="2768" formatCode="General">
                  <c:v>0.29172212694474298</c:v>
                </c:pt>
                <c:pt idx="2769" formatCode="General">
                  <c:v>0.29195023942159898</c:v>
                </c:pt>
                <c:pt idx="2770" formatCode="General">
                  <c:v>0.292178038520234</c:v>
                </c:pt>
                <c:pt idx="2771" formatCode="General">
                  <c:v>0.29240552295991801</c:v>
                </c:pt>
                <c:pt idx="2772" formatCode="General">
                  <c:v>0.29263269145944898</c:v>
                </c:pt>
                <c:pt idx="2773" formatCode="General">
                  <c:v>0.29285954273716203</c:v>
                </c:pt>
                <c:pt idx="2774" formatCode="General">
                  <c:v>0.29308607551093702</c:v>
                </c:pt>
                <c:pt idx="2775" formatCode="General">
                  <c:v>0.29331228849821001</c:v>
                </c:pt>
                <c:pt idx="2776" formatCode="General">
                  <c:v>0.29353818041597701</c:v>
                </c:pt>
                <c:pt idx="2777" formatCode="General">
                  <c:v>0.29376374998081101</c:v>
                </c:pt>
                <c:pt idx="2778" formatCode="General">
                  <c:v>0.29398899590886102</c:v>
                </c:pt>
                <c:pt idx="2779" formatCode="General">
                  <c:v>0.29421391691586801</c:v>
                </c:pt>
                <c:pt idx="2780" formatCode="General">
                  <c:v>0.294438511717171</c:v>
                </c:pt>
                <c:pt idx="2781" formatCode="General">
                  <c:v>0.29466277902771798</c:v>
                </c:pt>
                <c:pt idx="2782" formatCode="General">
                  <c:v>0.29488671756207202</c:v>
                </c:pt>
                <c:pt idx="2783" formatCode="General">
                  <c:v>0.295110326034422</c:v>
                </c:pt>
                <c:pt idx="2784" formatCode="General">
                  <c:v>0.29533360315859097</c:v>
                </c:pt>
                <c:pt idx="2785" formatCode="General">
                  <c:v>0.29555654764804601</c:v>
                </c:pt>
                <c:pt idx="2786" formatCode="General">
                  <c:v>0.295779158215906</c:v>
                </c:pt>
                <c:pt idx="2787" formatCode="General">
                  <c:v>0.29600143357495301</c:v>
                </c:pt>
                <c:pt idx="2788" formatCode="General">
                  <c:v>0.29622337243763702</c:v>
                </c:pt>
                <c:pt idx="2789" formatCode="General">
                  <c:v>0.296444973516091</c:v>
                </c:pt>
                <c:pt idx="2790" formatCode="General">
                  <c:v>0.296666235522136</c:v>
                </c:pt>
                <c:pt idx="2791" formatCode="General">
                  <c:v>0.29688715716728997</c:v>
                </c:pt>
                <c:pt idx="2792" formatCode="General">
                  <c:v>0.297107737162779</c:v>
                </c:pt>
                <c:pt idx="2793" formatCode="General">
                  <c:v>0.29732797421954699</c:v>
                </c:pt>
                <c:pt idx="2794" formatCode="General">
                  <c:v>0.29754786704826203</c:v>
                </c:pt>
                <c:pt idx="2795" formatCode="General">
                  <c:v>0.29776741435932902</c:v>
                </c:pt>
                <c:pt idx="2796" formatCode="General">
                  <c:v>0.29798661486289701</c:v>
                </c:pt>
                <c:pt idx="2797" formatCode="General">
                  <c:v>0.29820546726886799</c:v>
                </c:pt>
                <c:pt idx="2798" formatCode="General">
                  <c:v>0.29842397028690698</c:v>
                </c:pt>
                <c:pt idx="2799" formatCode="General">
                  <c:v>0.29864212262645501</c:v>
                </c:pt>
                <c:pt idx="2800" formatCode="General">
                  <c:v>0.29885992299672998</c:v>
                </c:pt>
                <c:pt idx="2801" formatCode="General">
                  <c:v>0.29907737010674701</c:v>
                </c:pt>
                <c:pt idx="2802" formatCode="General">
                  <c:v>0.29929446266531701</c:v>
                </c:pt>
                <c:pt idx="2803" formatCode="General">
                  <c:v>0.29951119938106502</c:v>
                </c:pt>
                <c:pt idx="2804" formatCode="General">
                  <c:v>0.29972757896243502</c:v>
                </c:pt>
                <c:pt idx="2805" formatCode="General">
                  <c:v>0.29994360011769999</c:v>
                </c:pt>
                <c:pt idx="2806" formatCode="General">
                  <c:v>0.30015926155497302</c:v>
                </c:pt>
                <c:pt idx="2807" formatCode="General">
                  <c:v>0.30037456198221602</c:v>
                </c:pt>
                <c:pt idx="2808" formatCode="General">
                  <c:v>0.300589500107248</c:v>
                </c:pt>
                <c:pt idx="2809" formatCode="General">
                  <c:v>0.30080407463775799</c:v>
                </c:pt>
                <c:pt idx="2810" formatCode="General">
                  <c:v>0.301018284281311</c:v>
                </c:pt>
                <c:pt idx="2811" formatCode="General">
                  <c:v>0.30123212774536101</c:v>
                </c:pt>
                <c:pt idx="2812" formatCode="General">
                  <c:v>0.30144560373725898</c:v>
                </c:pt>
                <c:pt idx="2813" formatCode="General">
                  <c:v>0.301658710964261</c:v>
                </c:pt>
                <c:pt idx="2814" formatCode="General">
                  <c:v>0.301871448133544</c:v>
                </c:pt>
                <c:pt idx="2815" formatCode="General">
                  <c:v>0.30208381395220602</c:v>
                </c:pt>
                <c:pt idx="2816" formatCode="General">
                  <c:v>0.30229580712728799</c:v>
                </c:pt>
                <c:pt idx="2817" formatCode="General">
                  <c:v>0.30250742636576999</c:v>
                </c:pt>
                <c:pt idx="2818" formatCode="General">
                  <c:v>0.30271867037459499</c:v>
                </c:pt>
                <c:pt idx="2819" formatCode="General">
                  <c:v>0.30292953786066801</c:v>
                </c:pt>
                <c:pt idx="2820" formatCode="General">
                  <c:v>0.30314002753086999</c:v>
                </c:pt>
                <c:pt idx="2821" formatCode="General">
                  <c:v>0.30335013809207101</c:v>
                </c:pt>
                <c:pt idx="2822" formatCode="General">
                  <c:v>0.30355986825113501</c:v>
                </c:pt>
                <c:pt idx="2823" formatCode="General">
                  <c:v>0.30376921671493101</c:v>
                </c:pt>
                <c:pt idx="2824" formatCode="General">
                  <c:v>0.303978182190346</c:v>
                </c:pt>
                <c:pt idx="2825" formatCode="General">
                  <c:v>0.30418676338429301</c:v>
                </c:pt>
                <c:pt idx="2826" formatCode="General">
                  <c:v>0.30439495900371999</c:v>
                </c:pt>
                <c:pt idx="2827" formatCode="General">
                  <c:v>0.30460276775562201</c:v>
                </c:pt>
                <c:pt idx="2828" formatCode="General">
                  <c:v>0.30481018834704998</c:v>
                </c:pt>
                <c:pt idx="2829" formatCode="General">
                  <c:v>0.305017219485124</c:v>
                </c:pt>
                <c:pt idx="2830" formatCode="General">
                  <c:v>0.30522385987703698</c:v>
                </c:pt>
                <c:pt idx="2831" formatCode="General">
                  <c:v>0.30543010823007299</c:v>
                </c:pt>
                <c:pt idx="2832" formatCode="General">
                  <c:v>0.30563596325161102</c:v>
                </c:pt>
                <c:pt idx="2833" formatCode="General">
                  <c:v>0.30584142364913702</c:v>
                </c:pt>
                <c:pt idx="2834" formatCode="General">
                  <c:v>0.30604648813025598</c:v>
                </c:pt>
                <c:pt idx="2835" formatCode="General">
                  <c:v>0.30625115540270198</c:v>
                </c:pt>
                <c:pt idx="2836" formatCode="General">
                  <c:v>0.30645542417434701</c:v>
                </c:pt>
                <c:pt idx="2837" formatCode="General">
                  <c:v>0.306659293153211</c:v>
                </c:pt>
                <c:pt idx="2838" formatCode="General">
                  <c:v>0.30686276104747301</c:v>
                </c:pt>
                <c:pt idx="2839" formatCode="General">
                  <c:v>0.30706582656548298</c:v>
                </c:pt>
                <c:pt idx="2840" formatCode="General">
                  <c:v>0.30726848841577198</c:v>
                </c:pt>
                <c:pt idx="2841" formatCode="General">
                  <c:v>0.30747074530705898</c:v>
                </c:pt>
                <c:pt idx="2842" formatCode="General">
                  <c:v>0.30767259594826502</c:v>
                </c:pt>
                <c:pt idx="2843" formatCode="General">
                  <c:v>0.30787403904852401</c:v>
                </c:pt>
                <c:pt idx="2844" formatCode="General">
                  <c:v>0.30807507331718997</c:v>
                </c:pt>
                <c:pt idx="2845" formatCode="General">
                  <c:v>0.30827569746385303</c:v>
                </c:pt>
                <c:pt idx="2846" formatCode="General">
                  <c:v>0.30847591019834197</c:v>
                </c:pt>
                <c:pt idx="2847" formatCode="General">
                  <c:v>0.30867571023074197</c:v>
                </c:pt>
                <c:pt idx="2848" formatCode="General">
                  <c:v>0.30887509627140403</c:v>
                </c:pt>
                <c:pt idx="2849" formatCode="General">
                  <c:v>0.30907406703095103</c:v>
                </c:pt>
                <c:pt idx="2850" formatCode="General">
                  <c:v>0.30927262122029497</c:v>
                </c:pt>
                <c:pt idx="2851" formatCode="General">
                  <c:v>0.30947075755064202</c:v>
                </c:pt>
                <c:pt idx="2852" formatCode="General">
                  <c:v>0.309668474733508</c:v>
                </c:pt>
                <c:pt idx="2853" formatCode="General">
                  <c:v>0.30986577148072297</c:v>
                </c:pt>
                <c:pt idx="2854" formatCode="General">
                  <c:v>0.31006264650444998</c:v>
                </c:pt>
                <c:pt idx="2855" formatCode="General">
                  <c:v>0.31025909851718902</c:v>
                </c:pt>
                <c:pt idx="2856" formatCode="General">
                  <c:v>0.310455126231791</c:v>
                </c:pt>
                <c:pt idx="2857" formatCode="General">
                  <c:v>0.31065072836147001</c:v>
                </c:pt>
                <c:pt idx="2858" formatCode="General">
                  <c:v>0.31084590361980802</c:v>
                </c:pt>
                <c:pt idx="2859" formatCode="General">
                  <c:v>0.31104065072077502</c:v>
                </c:pt>
                <c:pt idx="2860" formatCode="General">
                  <c:v>0.31123496837873199</c:v>
                </c:pt>
                <c:pt idx="2861" formatCode="General">
                  <c:v>0.311428855308444</c:v>
                </c:pt>
                <c:pt idx="2862" formatCode="General">
                  <c:v>0.31162231022509501</c:v>
                </c:pt>
                <c:pt idx="2863" formatCode="General">
                  <c:v>0.311815331844294</c:v>
                </c:pt>
                <c:pt idx="2864" formatCode="General">
                  <c:v>0.31200791888208601</c:v>
                </c:pt>
                <c:pt idx="2865" formatCode="General">
                  <c:v>0.31220007005496803</c:v>
                </c:pt>
                <c:pt idx="2866" formatCode="General">
                  <c:v>0.31239178407989598</c:v>
                </c:pt>
                <c:pt idx="2867" formatCode="General">
                  <c:v>0.31258305967429501</c:v>
                </c:pt>
                <c:pt idx="2868" formatCode="General">
                  <c:v>0.31277389555607499</c:v>
                </c:pt>
                <c:pt idx="2869" formatCode="General">
                  <c:v>0.312964290443636</c:v>
                </c:pt>
                <c:pt idx="2870" formatCode="General">
                  <c:v>0.31315424305588602</c:v>
                </c:pt>
                <c:pt idx="2871" formatCode="General">
                  <c:v>0.31334375211224502</c:v>
                </c:pt>
                <c:pt idx="2872" formatCode="General">
                  <c:v>0.313532816332661</c:v>
                </c:pt>
                <c:pt idx="2873" formatCode="General">
                  <c:v>0.31372143443762102</c:v>
                </c:pt>
                <c:pt idx="2874" formatCode="General">
                  <c:v>0.31390960514816002</c:v>
                </c:pt>
                <c:pt idx="2875" formatCode="General">
                  <c:v>0.31409732718587202</c:v>
                </c:pt>
                <c:pt idx="2876" formatCode="General">
                  <c:v>0.31428459927292501</c:v>
                </c:pt>
                <c:pt idx="2877" formatCode="General">
                  <c:v>0.31447142013206802</c:v>
                </c:pt>
                <c:pt idx="2878" formatCode="General">
                  <c:v>0.314657788486645</c:v>
                </c:pt>
                <c:pt idx="2879" formatCode="General">
                  <c:v>0.31484370306060699</c:v>
                </c:pt>
                <c:pt idx="2880" formatCode="General">
                  <c:v>0.31502916257851898</c:v>
                </c:pt>
                <c:pt idx="2881" formatCode="General">
                  <c:v>0.31521416576557598</c:v>
                </c:pt>
                <c:pt idx="2882" formatCode="General">
                  <c:v>0.31539871134761199</c:v>
                </c:pt>
                <c:pt idx="2883" formatCode="General">
                  <c:v>0.315582798051113</c:v>
                </c:pt>
                <c:pt idx="2884" formatCode="General">
                  <c:v>0.31576642460322701</c:v>
                </c:pt>
                <c:pt idx="2885" formatCode="General">
                  <c:v>0.315949589731776</c:v>
                </c:pt>
                <c:pt idx="2886" formatCode="General">
                  <c:v>0.316132292165267</c:v>
                </c:pt>
                <c:pt idx="2887" formatCode="General">
                  <c:v>0.31631453063290399</c:v>
                </c:pt>
                <c:pt idx="2888" formatCode="General">
                  <c:v>0.31649630386460098</c:v>
                </c:pt>
                <c:pt idx="2889" formatCode="General">
                  <c:v>0.31667761059099098</c:v>
                </c:pt>
                <c:pt idx="2890" formatCode="General">
                  <c:v>0.316858449543438</c:v>
                </c:pt>
                <c:pt idx="2891" formatCode="General">
                  <c:v>0.31703881945404999</c:v>
                </c:pt>
                <c:pt idx="2892" formatCode="General">
                  <c:v>0.31721871905568999</c:v>
                </c:pt>
                <c:pt idx="2893" formatCode="General">
                  <c:v>0.31739814708198699</c:v>
                </c:pt>
                <c:pt idx="2894" formatCode="General">
                  <c:v>0.31757710226734798</c:v>
                </c:pt>
                <c:pt idx="2895" formatCode="General">
                  <c:v>0.31775558334696902</c:v>
                </c:pt>
                <c:pt idx="2896" formatCode="General">
                  <c:v>0.31793358905685098</c:v>
                </c:pt>
                <c:pt idx="2897" formatCode="General">
                  <c:v>0.31811111813380399</c:v>
                </c:pt>
                <c:pt idx="2898" formatCode="General">
                  <c:v>0.318288169315464</c:v>
                </c:pt>
                <c:pt idx="2899" formatCode="General">
                  <c:v>0.318464741340306</c:v>
                </c:pt>
                <c:pt idx="2900" formatCode="General">
                  <c:v>0.318640832947649</c:v>
                </c:pt>
                <c:pt idx="2901" formatCode="General">
                  <c:v>0.31881644287767802</c:v>
                </c:pt>
                <c:pt idx="2902" formatCode="General">
                  <c:v>0.318991569871444</c:v>
                </c:pt>
                <c:pt idx="2903" formatCode="General">
                  <c:v>0.31916621267088602</c:v>
                </c:pt>
                <c:pt idx="2904" formatCode="General">
                  <c:v>0.31934037001883703</c:v>
                </c:pt>
                <c:pt idx="2905" formatCode="General">
                  <c:v>0.31951404065903899</c:v>
                </c:pt>
                <c:pt idx="2906" formatCode="General">
                  <c:v>0.31968722333615102</c:v>
                </c:pt>
                <c:pt idx="2907" formatCode="General">
                  <c:v>0.31985991679576498</c:v>
                </c:pt>
                <c:pt idx="2908" formatCode="General">
                  <c:v>0.32003211978441698</c:v>
                </c:pt>
                <c:pt idx="2909" formatCode="General">
                  <c:v>0.32020383104959599</c:v>
                </c:pt>
                <c:pt idx="2910" formatCode="General">
                  <c:v>0.32037504933975902</c:v>
                </c:pt>
                <c:pt idx="2911" formatCode="General">
                  <c:v>0.32054577340434498</c:v>
                </c:pt>
                <c:pt idx="2912" formatCode="General">
                  <c:v>0.32071600199377898</c:v>
                </c:pt>
                <c:pt idx="2913" formatCode="General">
                  <c:v>0.32088573385949298</c:v>
                </c:pt>
                <c:pt idx="2914" formatCode="General">
                  <c:v>0.321054967753933</c:v>
                </c:pt>
                <c:pt idx="2915" formatCode="General">
                  <c:v>0.32122370243057302</c:v>
                </c:pt>
                <c:pt idx="2916" formatCode="General">
                  <c:v>0.32139193664392501</c:v>
                </c:pt>
                <c:pt idx="2917" formatCode="General">
                  <c:v>0.32155966914955397</c:v>
                </c:pt>
                <c:pt idx="2918" formatCode="General">
                  <c:v>0.321726898704086</c:v>
                </c:pt>
                <c:pt idx="2919" formatCode="General">
                  <c:v>0.32189362406522498</c:v>
                </c:pt>
                <c:pt idx="2920" formatCode="General">
                  <c:v>0.32205984399176302</c:v>
                </c:pt>
                <c:pt idx="2921" formatCode="General">
                  <c:v>0.32222555724359098</c:v>
                </c:pt>
                <c:pt idx="2922" formatCode="General">
                  <c:v>0.32239076258171101</c:v>
                </c:pt>
                <c:pt idx="2923" formatCode="General">
                  <c:v>0.32255545876825198</c:v>
                </c:pt>
                <c:pt idx="2924" formatCode="General">
                  <c:v>0.322719644566478</c:v>
                </c:pt>
                <c:pt idx="2925" formatCode="General">
                  <c:v>0.32288331874080001</c:v>
                </c:pt>
                <c:pt idx="2926" formatCode="General">
                  <c:v>0.32304648005679498</c:v>
                </c:pt>
                <c:pt idx="2927" formatCode="General">
                  <c:v>0.32320912728120799</c:v>
                </c:pt>
                <c:pt idx="2928" formatCode="General">
                  <c:v>0.32337125918197202</c:v>
                </c:pt>
                <c:pt idx="2929" formatCode="General">
                  <c:v>0.32353287452821899</c:v>
                </c:pt>
                <c:pt idx="2930" formatCode="General">
                  <c:v>0.32369397209028899</c:v>
                </c:pt>
                <c:pt idx="2931" formatCode="General">
                  <c:v>0.323854550639746</c:v>
                </c:pt>
                <c:pt idx="2932" formatCode="General">
                  <c:v>0.32401460894938799</c:v>
                </c:pt>
                <c:pt idx="2933" formatCode="General">
                  <c:v>0.32417414579325998</c:v>
                </c:pt>
                <c:pt idx="2934" formatCode="General">
                  <c:v>0.324333159946669</c:v>
                </c:pt>
                <c:pt idx="2935" formatCode="General">
                  <c:v>0.32449165018618997</c:v>
                </c:pt>
                <c:pt idx="2936" formatCode="General">
                  <c:v>0.324649615289686</c:v>
                </c:pt>
                <c:pt idx="2937" formatCode="General">
                  <c:v>0.32480705403631499</c:v>
                </c:pt>
                <c:pt idx="2938" formatCode="General">
                  <c:v>0.32496396520654602</c:v>
                </c:pt>
                <c:pt idx="2939" formatCode="General">
                  <c:v>0.32512034758216701</c:v>
                </c:pt>
                <c:pt idx="2940" formatCode="General">
                  <c:v>0.32527619994630202</c:v>
                </c:pt>
                <c:pt idx="2941" formatCode="General">
                  <c:v>0.32543152108342199</c:v>
                </c:pt>
                <c:pt idx="2942" formatCode="General">
                  <c:v>0.32558630977935699</c:v>
                </c:pt>
                <c:pt idx="2943" formatCode="General">
                  <c:v>0.32574056482130898</c:v>
                </c:pt>
                <c:pt idx="2944" formatCode="General">
                  <c:v>0.32589428499786199</c:v>
                </c:pt>
                <c:pt idx="2945" formatCode="General">
                  <c:v>0.32604746909900101</c:v>
                </c:pt>
                <c:pt idx="2946" formatCode="General">
                  <c:v>0.32620011591611597</c:v>
                </c:pt>
                <c:pt idx="2947" formatCode="General">
                  <c:v>0.32635222424202298</c:v>
                </c:pt>
                <c:pt idx="2948" formatCode="General">
                  <c:v>0.32650379287096898</c:v>
                </c:pt>
                <c:pt idx="2949" formatCode="General">
                  <c:v>0.32665482059865097</c:v>
                </c:pt>
                <c:pt idx="2950" formatCode="General">
                  <c:v>0.32680530622222398</c:v>
                </c:pt>
                <c:pt idx="2951" formatCode="General">
                  <c:v>0.32695524854031699</c:v>
                </c:pt>
                <c:pt idx="2952" formatCode="General">
                  <c:v>0.32710464635304198</c:v>
                </c:pt>
                <c:pt idx="2953" formatCode="General">
                  <c:v>0.32725349846201102</c:v>
                </c:pt>
                <c:pt idx="2954" formatCode="General">
                  <c:v>0.32740180367034599</c:v>
                </c:pt>
                <c:pt idx="2955" formatCode="General">
                  <c:v>0.32754956078268999</c:v>
                </c:pt>
                <c:pt idx="2956" formatCode="General">
                  <c:v>0.32769676860522501</c:v>
                </c:pt>
                <c:pt idx="2957" formatCode="General">
                  <c:v>0.32784342594568</c:v>
                </c:pt>
                <c:pt idx="2958" formatCode="General">
                  <c:v>0.32798953161334499</c:v>
                </c:pt>
                <c:pt idx="2959" formatCode="General">
                  <c:v>0.32813508441908401</c:v>
                </c:pt>
                <c:pt idx="2960" formatCode="General">
                  <c:v>0.32828008317534901</c:v>
                </c:pt>
                <c:pt idx="2961" formatCode="General">
                  <c:v>0.32842452669618999</c:v>
                </c:pt>
                <c:pt idx="2962" formatCode="General">
                  <c:v>0.32856841379727098</c:v>
                </c:pt>
                <c:pt idx="2963" formatCode="General">
                  <c:v>0.32871174329588099</c:v>
                </c:pt>
                <c:pt idx="2964" formatCode="General">
                  <c:v>0.32885451401094501</c:v>
                </c:pt>
                <c:pt idx="2965" formatCode="General">
                  <c:v>0.32899672476304098</c:v>
                </c:pt>
                <c:pt idx="2966" formatCode="General">
                  <c:v>0.32913837437441001</c:v>
                </c:pt>
                <c:pt idx="2967" formatCode="General">
                  <c:v>0.32927946166896899</c:v>
                </c:pt>
                <c:pt idx="2968" formatCode="General">
                  <c:v>0.32941998547232398</c:v>
                </c:pt>
                <c:pt idx="2969" formatCode="General">
                  <c:v>0.329559944611786</c:v>
                </c:pt>
                <c:pt idx="2970" formatCode="General">
                  <c:v>0.32969933791637601</c:v>
                </c:pt>
                <c:pt idx="2971" formatCode="General">
                  <c:v>0.32983816421684897</c:v>
                </c:pt>
                <c:pt idx="2972" formatCode="General">
                  <c:v>0.32997642234569502</c:v>
                </c:pt>
                <c:pt idx="2973" formatCode="General">
                  <c:v>0.33011411113716299</c:v>
                </c:pt>
                <c:pt idx="2974" formatCode="General">
                  <c:v>0.33025122942726598</c:v>
                </c:pt>
                <c:pt idx="2975" formatCode="General">
                  <c:v>0.33038777605379599</c:v>
                </c:pt>
                <c:pt idx="2976" formatCode="General">
                  <c:v>0.33052374985633898</c:v>
                </c:pt>
                <c:pt idx="2977" formatCode="General">
                  <c:v>0.33065914967628701</c:v>
                </c:pt>
                <c:pt idx="2978" formatCode="General">
                  <c:v>0.33079397435684998</c:v>
                </c:pt>
                <c:pt idx="2979" formatCode="General">
                  <c:v>0.33092822274306899</c:v>
                </c:pt>
                <c:pt idx="2980" formatCode="General">
                  <c:v>0.33106189368182998</c:v>
                </c:pt>
                <c:pt idx="2981" formatCode="General">
                  <c:v>0.33119498602187702</c:v>
                </c:pt>
                <c:pt idx="2982" formatCode="General">
                  <c:v>0.33132749861382199</c:v>
                </c:pt>
                <c:pt idx="2983" formatCode="General">
                  <c:v>0.331459430310165</c:v>
                </c:pt>
                <c:pt idx="2984" formatCode="General">
                  <c:v>0.33159077996529901</c:v>
                </c:pt>
                <c:pt idx="2985" formatCode="General">
                  <c:v>0.33172154643552898</c:v>
                </c:pt>
                <c:pt idx="2986" formatCode="General">
                  <c:v>0.33185172857907902</c:v>
                </c:pt>
                <c:pt idx="2987" formatCode="General">
                  <c:v>0.33198132525611401</c:v>
                </c:pt>
                <c:pt idx="2988" formatCode="General">
                  <c:v>0.33211033532874301</c:v>
                </c:pt>
                <c:pt idx="2989" formatCode="General">
                  <c:v>0.332238757661041</c:v>
                </c:pt>
                <c:pt idx="2990" formatCode="General">
                  <c:v>0.33236659111905298</c:v>
                </c:pt>
                <c:pt idx="2991" formatCode="General">
                  <c:v>0.33249383457081799</c:v>
                </c:pt>
                <c:pt idx="2992" formatCode="General">
                  <c:v>0.33262048688637103</c:v>
                </c:pt>
                <c:pt idx="2993" formatCode="General">
                  <c:v>0.33274654693776401</c:v>
                </c:pt>
                <c:pt idx="2994" formatCode="General">
                  <c:v>0.33287201359907698</c:v>
                </c:pt>
                <c:pt idx="2995" formatCode="General">
                  <c:v>0.332996885746427</c:v>
                </c:pt>
                <c:pt idx="2996" formatCode="General">
                  <c:v>0.33312116225798899</c:v>
                </c:pt>
                <c:pt idx="2997" formatCode="General">
                  <c:v>0.33324484201400201</c:v>
                </c:pt>
                <c:pt idx="2998" formatCode="General">
                  <c:v>0.33336792389678499</c:v>
                </c:pt>
                <c:pt idx="2999" formatCode="General">
                  <c:v>0.33349040679075198</c:v>
                </c:pt>
                <c:pt idx="3000" formatCode="General">
                  <c:v>0.33361228958242201</c:v>
                </c:pt>
                <c:pt idx="3001" formatCode="General">
                  <c:v>0.33373357116043401</c:v>
                </c:pt>
                <c:pt idx="3002" formatCode="General">
                  <c:v>0.333854250415557</c:v>
                </c:pt>
                <c:pt idx="3003" formatCode="General">
                  <c:v>0.33397432624071</c:v>
                </c:pt>
                <c:pt idx="3004" formatCode="General">
                  <c:v>0.33409379753096902</c:v>
                </c:pt>
                <c:pt idx="3005" formatCode="General">
                  <c:v>0.334212663183581</c:v>
                </c:pt>
                <c:pt idx="3006" formatCode="General">
                  <c:v>0.33433092209798099</c:v>
                </c:pt>
                <c:pt idx="3007" formatCode="General">
                  <c:v>0.33444857317580001</c:v>
                </c:pt>
                <c:pt idx="3008" formatCode="General">
                  <c:v>0.33456561532088203</c:v>
                </c:pt>
                <c:pt idx="3009" formatCode="General">
                  <c:v>0.33468204743929703</c:v>
                </c:pt>
                <c:pt idx="3010" formatCode="General">
                  <c:v>0.334797868439352</c:v>
                </c:pt>
                <c:pt idx="3011" formatCode="General">
                  <c:v>0.33491307723160602</c:v>
                </c:pt>
                <c:pt idx="3012" formatCode="General">
                  <c:v>0.33502767272888201</c:v>
                </c:pt>
                <c:pt idx="3013" formatCode="General">
                  <c:v>0.33514165384628303</c:v>
                </c:pt>
                <c:pt idx="3014" formatCode="General">
                  <c:v>0.33525501950120001</c:v>
                </c:pt>
                <c:pt idx="3015" formatCode="General">
                  <c:v>0.33536776861333301</c:v>
                </c:pt>
                <c:pt idx="3016" formatCode="General">
                  <c:v>0.33547990010469497</c:v>
                </c:pt>
                <c:pt idx="3017" formatCode="General">
                  <c:v>0.33559141289963201</c:v>
                </c:pt>
                <c:pt idx="3018" formatCode="General">
                  <c:v>0.33570230592483702</c:v>
                </c:pt>
                <c:pt idx="3019" formatCode="General">
                  <c:v>0.335812578109355</c:v>
                </c:pt>
                <c:pt idx="3020" formatCode="General">
                  <c:v>0.335922228384607</c:v>
                </c:pt>
                <c:pt idx="3021" formatCode="General">
                  <c:v>0.33603125568439601</c:v>
                </c:pt>
                <c:pt idx="3022" formatCode="General">
                  <c:v>0.33613965894492098</c:v>
                </c:pt>
                <c:pt idx="3023" formatCode="General">
                  <c:v>0.33624743710479499</c:v>
                </c:pt>
                <c:pt idx="3024" formatCode="General">
                  <c:v>0.33635458910505101</c:v>
                </c:pt>
                <c:pt idx="3025" formatCode="General">
                  <c:v>0.336461113889163</c:v>
                </c:pt>
                <c:pt idx="3026" formatCode="General">
                  <c:v>0.33656701040305398</c:v>
                </c:pt>
                <c:pt idx="3027" formatCode="General">
                  <c:v>0.33667227759510998</c:v>
                </c:pt>
                <c:pt idx="3028" formatCode="General">
                  <c:v>0.33677691441619501</c:v>
                </c:pt>
                <c:pt idx="3029" formatCode="General">
                  <c:v>0.336880919819664</c:v>
                </c:pt>
                <c:pt idx="3030" formatCode="General">
                  <c:v>0.33698429276137498</c:v>
                </c:pt>
                <c:pt idx="3031" formatCode="General">
                  <c:v>0.33708703219970398</c:v>
                </c:pt>
                <c:pt idx="3032" formatCode="General">
                  <c:v>0.33718913709555598</c:v>
                </c:pt>
                <c:pt idx="3033" formatCode="General">
                  <c:v>0.33729060641238101</c:v>
                </c:pt>
                <c:pt idx="3034" formatCode="General">
                  <c:v>0.33739143911618502</c:v>
                </c:pt>
                <c:pt idx="3035" formatCode="General">
                  <c:v>0.33749163417554601</c:v>
                </c:pt>
                <c:pt idx="3036" formatCode="General">
                  <c:v>0.33759119056162401</c:v>
                </c:pt>
                <c:pt idx="3037" formatCode="General">
                  <c:v>0.337690107248176</c:v>
                </c:pt>
                <c:pt idx="3038" formatCode="General">
                  <c:v>0.33778838321157001</c:v>
                </c:pt>
                <c:pt idx="3039" formatCode="General">
                  <c:v>0.33788601743079699</c:v>
                </c:pt>
                <c:pt idx="3040" formatCode="General">
                  <c:v>0.337983008887487</c:v>
                </c:pt>
                <c:pt idx="3041" formatCode="General">
                  <c:v>0.33807935656591798</c:v>
                </c:pt>
                <c:pt idx="3042" formatCode="General">
                  <c:v>0.338175059453032</c:v>
                </c:pt>
                <c:pt idx="3043" formatCode="General">
                  <c:v>0.33827011653844802</c:v>
                </c:pt>
                <c:pt idx="3044" formatCode="General">
                  <c:v>0.33836452681447599</c:v>
                </c:pt>
                <c:pt idx="3045" formatCode="General">
                  <c:v>0.33845828927612798</c:v>
                </c:pt>
                <c:pt idx="3046" formatCode="General">
                  <c:v>0.338551402921134</c:v>
                </c:pt>
                <c:pt idx="3047" formatCode="General">
                  <c:v>0.338643866749955</c:v>
                </c:pt>
                <c:pt idx="3048" formatCode="General">
                  <c:v>0.338735679765794</c:v>
                </c:pt>
                <c:pt idx="3049" formatCode="General">
                  <c:v>0.33882684097461102</c:v>
                </c:pt>
                <c:pt idx="3050" formatCode="General">
                  <c:v>0.33891734938513601</c:v>
                </c:pt>
                <c:pt idx="3051" formatCode="General">
                  <c:v>0.33900720400888401</c:v>
                </c:pt>
                <c:pt idx="3052" formatCode="General">
                  <c:v>0.33909640386016399</c:v>
                </c:pt>
                <c:pt idx="3053" formatCode="General">
                  <c:v>0.33918494795609899</c:v>
                </c:pt>
                <c:pt idx="3054" formatCode="General">
                  <c:v>0.33927283531663099</c:v>
                </c:pt>
                <c:pt idx="3055" formatCode="General">
                  <c:v>0.33936006496454302</c:v>
                </c:pt>
                <c:pt idx="3056" formatCode="General">
                  <c:v>0.33944663592546298</c:v>
                </c:pt>
                <c:pt idx="3057" formatCode="General">
                  <c:v>0.339532547227888</c:v>
                </c:pt>
                <c:pt idx="3058" formatCode="General">
                  <c:v>0.33961779790318603</c:v>
                </c:pt>
                <c:pt idx="3059" formatCode="General">
                  <c:v>0.339702386985619</c:v>
                </c:pt>
                <c:pt idx="3060" formatCode="General">
                  <c:v>0.339786313512351</c:v>
                </c:pt>
                <c:pt idx="3061" formatCode="General">
                  <c:v>0.339869576523461</c:v>
                </c:pt>
                <c:pt idx="3062" formatCode="General">
                  <c:v>0.33995217506196002</c:v>
                </c:pt>
                <c:pt idx="3063" formatCode="General">
                  <c:v>0.34003410817379998</c:v>
                </c:pt>
                <c:pt idx="3064" formatCode="General">
                  <c:v>0.34011537490789201</c:v>
                </c:pt>
                <c:pt idx="3065" formatCode="General">
                  <c:v>0.34019597431611298</c:v>
                </c:pt>
                <c:pt idx="3066" formatCode="General">
                  <c:v>0.34027590545332598</c:v>
                </c:pt>
                <c:pt idx="3067" formatCode="General">
                  <c:v>0.34035516737738802</c:v>
                </c:pt>
                <c:pt idx="3068" formatCode="General">
                  <c:v>0.34043375914916602</c:v>
                </c:pt>
                <c:pt idx="3069" formatCode="General">
                  <c:v>0.34051167983255198</c:v>
                </c:pt>
                <c:pt idx="3070" formatCode="General">
                  <c:v>0.34058892849446998</c:v>
                </c:pt>
                <c:pt idx="3071" formatCode="General">
                  <c:v>0.340665504204895</c:v>
                </c:pt>
                <c:pt idx="3072" formatCode="General">
                  <c:v>0.34074140603686398</c:v>
                </c:pt>
                <c:pt idx="3073" formatCode="General">
                  <c:v>0.34081663306649101</c:v>
                </c:pt>
                <c:pt idx="3074" formatCode="General">
                  <c:v>0.340891184372977</c:v>
                </c:pt>
                <c:pt idx="3075" formatCode="General">
                  <c:v>0.34096505903862701</c:v>
                </c:pt>
                <c:pt idx="3076" formatCode="General">
                  <c:v>0.34103825614885802</c:v>
                </c:pt>
                <c:pt idx="3077" formatCode="General">
                  <c:v>0.34111077479221902</c:v>
                </c:pt>
                <c:pt idx="3078" formatCode="General">
                  <c:v>0.34118261406039901</c:v>
                </c:pt>
                <c:pt idx="3079" formatCode="General">
                  <c:v>0.341253773048242</c:v>
                </c:pt>
                <c:pt idx="3080" formatCode="General">
                  <c:v>0.34132425085376</c:v>
                </c:pt>
                <c:pt idx="3081" formatCode="General">
                  <c:v>0.34139404657814698</c:v>
                </c:pt>
                <c:pt idx="3082" formatCode="General">
                  <c:v>0.34146315932579102</c:v>
                </c:pt>
                <c:pt idx="3083" formatCode="General">
                  <c:v>0.34153158820428697</c:v>
                </c:pt>
                <c:pt idx="3084" formatCode="General">
                  <c:v>0.341599332324451</c:v>
                </c:pt>
                <c:pt idx="3085" formatCode="General">
                  <c:v>0.34166639080033401</c:v>
                </c:pt>
                <c:pt idx="3086" formatCode="General">
                  <c:v>0.34173276274923298</c:v>
                </c:pt>
                <c:pt idx="3087" formatCode="General">
                  <c:v>0.341798447291705</c:v>
                </c:pt>
                <c:pt idx="3088" formatCode="General">
                  <c:v>0.34186344355158099</c:v>
                </c:pt>
                <c:pt idx="3089" formatCode="General">
                  <c:v>0.34192775065597703</c:v>
                </c:pt>
                <c:pt idx="3090" formatCode="General">
                  <c:v>0.34199136773531202</c:v>
                </c:pt>
                <c:pt idx="3091" formatCode="General">
                  <c:v>0.34205429392331399</c:v>
                </c:pt>
                <c:pt idx="3092" formatCode="General">
                  <c:v>0.34211652835703799</c:v>
                </c:pt>
                <c:pt idx="3093" formatCode="General">
                  <c:v>0.34217807017687701</c:v>
                </c:pt>
                <c:pt idx="3094" formatCode="General">
                  <c:v>0.34223891852657801</c:v>
                </c:pt>
                <c:pt idx="3095" formatCode="General">
                  <c:v>0.34229907255325198</c:v>
                </c:pt>
                <c:pt idx="3096" formatCode="General">
                  <c:v>0.34235853140738598</c:v>
                </c:pt>
                <c:pt idx="3097" formatCode="General">
                  <c:v>0.34241729424286099</c:v>
                </c:pt>
                <c:pt idx="3098" formatCode="General">
                  <c:v>0.34247536021696001</c:v>
                </c:pt>
                <c:pt idx="3099" formatCode="General">
                  <c:v>0.34253272849038302</c:v>
                </c:pt>
                <c:pt idx="3100" formatCode="General">
                  <c:v>0.34258939822726298</c:v>
                </c:pt>
                <c:pt idx="3101" formatCode="General">
                  <c:v>0.34264536859517097</c:v>
                </c:pt>
                <c:pt idx="3102" formatCode="General">
                  <c:v>0.34270063876513901</c:v>
                </c:pt>
                <c:pt idx="3103" formatCode="General">
                  <c:v>0.34275520791166603</c:v>
                </c:pt>
                <c:pt idx="3104" formatCode="General">
                  <c:v>0.34280907521273102</c:v>
                </c:pt>
                <c:pt idx="3105" formatCode="General">
                  <c:v>0.34286223984981201</c:v>
                </c:pt>
                <c:pt idx="3106" formatCode="General">
                  <c:v>0.34291470100789101</c:v>
                </c:pt>
                <c:pt idx="3107" formatCode="General">
                  <c:v>0.34296645787547297</c:v>
                </c:pt>
                <c:pt idx="3108" formatCode="General">
                  <c:v>0.34301750964459699</c:v>
                </c:pt>
                <c:pt idx="3109" formatCode="General">
                  <c:v>0.34306785551084601</c:v>
                </c:pt>
                <c:pt idx="3110" formatCode="General">
                  <c:v>0.343117494673365</c:v>
                </c:pt>
                <c:pt idx="3111" formatCode="General">
                  <c:v>0.34316642633487199</c:v>
                </c:pt>
                <c:pt idx="3112" formatCode="General">
                  <c:v>0.34321464970166599</c:v>
                </c:pt>
                <c:pt idx="3113" formatCode="General">
                  <c:v>0.343262163983649</c:v>
                </c:pt>
                <c:pt idx="3114" formatCode="General">
                  <c:v>0.34330896839433001</c:v>
                </c:pt>
                <c:pt idx="3115" formatCode="General">
                  <c:v>0.34335506215084399</c:v>
                </c:pt>
                <c:pt idx="3116" formatCode="General">
                  <c:v>0.34340044447396201</c:v>
                </c:pt>
                <c:pt idx="3117" formatCode="General">
                  <c:v>0.34344511458810301</c:v>
                </c:pt>
                <c:pt idx="3118" formatCode="General">
                  <c:v>0.34348907172135101</c:v>
                </c:pt>
                <c:pt idx="3119" formatCode="General">
                  <c:v>0.34353231510546001</c:v>
                </c:pt>
                <c:pt idx="3120" formatCode="General">
                  <c:v>0.34357484397587701</c:v>
                </c:pt>
                <c:pt idx="3121" formatCode="General">
                  <c:v>0.34361665757174498</c:v>
                </c:pt>
                <c:pt idx="3122" formatCode="General">
                  <c:v>0.34365775513592201</c:v>
                </c:pt>
                <c:pt idx="3123" formatCode="General">
                  <c:v>0.34369813591499199</c:v>
                </c:pt>
                <c:pt idx="3124" formatCode="General">
                  <c:v>0.34373779915927499</c:v>
                </c:pt>
                <c:pt idx="3125" formatCode="General">
                  <c:v>0.34377674412284398</c:v>
                </c:pt>
                <c:pt idx="3126" formatCode="General">
                  <c:v>0.34381497006353501</c:v>
                </c:pt>
                <c:pt idx="3127" formatCode="General">
                  <c:v>0.343852476242961</c:v>
                </c:pt>
                <c:pt idx="3128" formatCode="General">
                  <c:v>0.34388926192652203</c:v>
                </c:pt>
                <c:pt idx="3129" formatCode="General">
                  <c:v>0.34392532638342199</c:v>
                </c:pt>
                <c:pt idx="3130" formatCode="General">
                  <c:v>0.34396066888667698</c:v>
                </c:pt>
                <c:pt idx="3131" formatCode="General">
                  <c:v>0.34399528871312901</c:v>
                </c:pt>
                <c:pt idx="3132" formatCode="General">
                  <c:v>0.34402918514346298</c:v>
                </c:pt>
                <c:pt idx="3133" formatCode="General">
                  <c:v>0.34406235746220998</c:v>
                </c:pt>
                <c:pt idx="3134" formatCode="General">
                  <c:v>0.34409480495777101</c:v>
                </c:pt>
                <c:pt idx="3135" formatCode="General">
                  <c:v>0.34412652692241802</c:v>
                </c:pt>
                <c:pt idx="3136" formatCode="General">
                  <c:v>0.34415752265231597</c:v>
                </c:pt>
                <c:pt idx="3137" formatCode="General">
                  <c:v>0.34418779144752998</c:v>
                </c:pt>
                <c:pt idx="3138" formatCode="General">
                  <c:v>0.34421733261204002</c:v>
                </c:pt>
                <c:pt idx="3139" formatCode="General">
                  <c:v>0.34424614545374999</c:v>
                </c:pt>
                <c:pt idx="3140" formatCode="General">
                  <c:v>0.34427422928450602</c:v>
                </c:pt>
                <c:pt idx="3141" formatCode="General">
                  <c:v>0.34430158342010198</c:v>
                </c:pt>
                <c:pt idx="3142" formatCode="General">
                  <c:v>0.344328207180297</c:v>
                </c:pt>
                <c:pt idx="3143" formatCode="General">
                  <c:v>0.34435409988882698</c:v>
                </c:pt>
                <c:pt idx="3144" formatCode="General">
                  <c:v>0.34437926087341297</c:v>
                </c:pt>
                <c:pt idx="3145" formatCode="General">
                  <c:v>0.34440368946577798</c:v>
                </c:pt>
                <c:pt idx="3146" formatCode="General">
                  <c:v>0.34442738500165898</c:v>
                </c:pt>
                <c:pt idx="3147" formatCode="General">
                  <c:v>0.34445034682081499</c:v>
                </c:pt>
                <c:pt idx="3148" formatCode="General">
                  <c:v>0.34447257426704397</c:v>
                </c:pt>
                <c:pt idx="3149" formatCode="General">
                  <c:v>0.34449406668819299</c:v>
                </c:pt>
                <c:pt idx="3150" formatCode="General">
                  <c:v>0.34451482343617101</c:v>
                </c:pt>
                <c:pt idx="3151" formatCode="General">
                  <c:v>0.34453484386695798</c:v>
                </c:pt>
                <c:pt idx="3152" formatCode="General">
                  <c:v>0.34455412734062402</c:v>
                </c:pt>
                <c:pt idx="3153" formatCode="General">
                  <c:v>0.344572673221332</c:v>
                </c:pt>
                <c:pt idx="3154" formatCode="General">
                  <c:v>0.344590480877359</c:v>
                </c:pt>
                <c:pt idx="3155" formatCode="General">
                  <c:v>0.34460754968110202</c:v>
                </c:pt>
                <c:pt idx="3156" formatCode="General">
                  <c:v>0.34462387900909103</c:v>
                </c:pt>
                <c:pt idx="3157" formatCode="General">
                  <c:v>0.34463946824200598</c:v>
                </c:pt>
                <c:pt idx="3158" formatCode="General">
                  <c:v>0.34465431676468</c:v>
                </c:pt>
                <c:pt idx="3159" formatCode="General">
                  <c:v>0.34466842396611902</c:v>
                </c:pt>
                <c:pt idx="3160" formatCode="General">
                  <c:v>0.34468178923951098</c:v>
                </c:pt>
                <c:pt idx="3161" formatCode="General">
                  <c:v>0.34469441198223699</c:v>
                </c:pt>
                <c:pt idx="3162" formatCode="General">
                  <c:v>0.34470629159588401</c:v>
                </c:pt>
                <c:pt idx="3163" formatCode="General">
                  <c:v>0.344717427486256</c:v>
                </c:pt>
                <c:pt idx="3164" formatCode="General">
                  <c:v>0.34472781906338801</c:v>
                </c:pt>
                <c:pt idx="3165" formatCode="General">
                  <c:v>0.34473746574155401</c:v>
                </c:pt>
                <c:pt idx="3166" formatCode="General">
                  <c:v>0.34474636693928401</c:v>
                </c:pt>
                <c:pt idx="3167" formatCode="General">
                  <c:v>0.34475452207936902</c:v>
                </c:pt>
                <c:pt idx="3168" formatCode="General">
                  <c:v>0.34476193058888099</c:v>
                </c:pt>
                <c:pt idx="3169" formatCode="General">
                  <c:v>0.34476859189917702</c:v>
                </c:pt>
                <c:pt idx="3170" formatCode="General">
                  <c:v>0.34477450544591498</c:v>
                </c:pt>
                <c:pt idx="3171" formatCode="General">
                  <c:v>0.34477967066906401</c:v>
                </c:pt>
                <c:pt idx="3172" formatCode="General">
                  <c:v>0.34478408701291902</c:v>
                </c:pt>
                <c:pt idx="3173" formatCode="General">
                  <c:v>0.344787753926105</c:v>
                </c:pt>
                <c:pt idx="3174" formatCode="General">
                  <c:v>0.34479067086159898</c:v>
                </c:pt>
                <c:pt idx="3175" formatCode="General">
                  <c:v>0.34479283727673199</c:v>
                </c:pt>
                <c:pt idx="3176" formatCode="General">
                  <c:v>0.34479425263320501</c:v>
                </c:pt>
                <c:pt idx="3177" formatCode="General">
                  <c:v>0.34479491639710302</c:v>
                </c:pt>
                <c:pt idx="3178" formatCode="General">
                  <c:v>0.34479482803889899</c:v>
                </c:pt>
                <c:pt idx="3179" formatCode="General">
                  <c:v>0.34479398703347303</c:v>
                </c:pt>
                <c:pt idx="3180" formatCode="General">
                  <c:v>0.34479239286011998</c:v>
                </c:pt>
                <c:pt idx="3181" formatCode="General">
                  <c:v>0.34479004500256</c:v>
                </c:pt>
                <c:pt idx="3182" formatCode="General">
                  <c:v>0.34478694294895401</c:v>
                </c:pt>
                <c:pt idx="3183" formatCode="General">
                  <c:v>0.34478308619191</c:v>
                </c:pt>
                <c:pt idx="3184" formatCode="General">
                  <c:v>0.344778474228497</c:v>
                </c:pt>
                <c:pt idx="3185" formatCode="General">
                  <c:v>0.344773106560256</c:v>
                </c:pt>
                <c:pt idx="3186" formatCode="General">
                  <c:v>0.34476698269321299</c:v>
                </c:pt>
                <c:pt idx="3187" formatCode="General">
                  <c:v>0.34476010213788499</c:v>
                </c:pt>
                <c:pt idx="3188" formatCode="General">
                  <c:v>0.34475246440929602</c:v>
                </c:pt>
                <c:pt idx="3189" formatCode="General">
                  <c:v>0.34474406902698901</c:v>
                </c:pt>
                <c:pt idx="3190" formatCode="General">
                  <c:v>0.34473491551503199</c:v>
                </c:pt>
                <c:pt idx="3191" formatCode="General">
                  <c:v>0.34472500340203199</c:v>
                </c:pt>
                <c:pt idx="3192" formatCode="General">
                  <c:v>0.344714332221147</c:v>
                </c:pt>
                <c:pt idx="3193" formatCode="General">
                  <c:v>0.34470290151009497</c:v>
                </c:pt>
                <c:pt idx="3194" formatCode="General">
                  <c:v>0.34469071081116598</c:v>
                </c:pt>
                <c:pt idx="3195" formatCode="General">
                  <c:v>0.34467775967123399</c:v>
                </c:pt>
                <c:pt idx="3196" formatCode="General">
                  <c:v>0.344664047641765</c:v>
                </c:pt>
                <c:pt idx="3197" formatCode="General">
                  <c:v>0.34464957427883097</c:v>
                </c:pt>
                <c:pt idx="3198" formatCode="General">
                  <c:v>0.34463433914311797</c:v>
                </c:pt>
                <c:pt idx="3199" formatCode="General">
                  <c:v>0.34461834179994</c:v>
                </c:pt>
                <c:pt idx="3200" formatCode="General">
                  <c:v>0.34460158181924799</c:v>
                </c:pt>
                <c:pt idx="3201" formatCode="General">
                  <c:v>0.34458405877563902</c:v>
                </c:pt>
                <c:pt idx="3202" formatCode="General">
                  <c:v>0.34456577224836898</c:v>
                </c:pt>
                <c:pt idx="3203" formatCode="General">
                  <c:v>0.34454672182136498</c:v>
                </c:pt>
                <c:pt idx="3204" formatCode="General">
                  <c:v>0.34452690708323203</c:v>
                </c:pt>
                <c:pt idx="3205" formatCode="General">
                  <c:v>0.34450632762726602</c:v>
                </c:pt>
                <c:pt idx="3206" formatCode="General">
                  <c:v>0.34448498305146502</c:v>
                </c:pt>
                <c:pt idx="3207" formatCode="General">
                  <c:v>0.344462872958537</c:v>
                </c:pt>
                <c:pt idx="3208" formatCode="General">
                  <c:v>0.34443999695591299</c:v>
                </c:pt>
                <c:pt idx="3209" formatCode="General">
                  <c:v>0.34441635465575599</c:v>
                </c:pt>
                <c:pt idx="3210" formatCode="General">
                  <c:v>0.344391945674973</c:v>
                </c:pt>
                <c:pt idx="3211" formatCode="General">
                  <c:v>0.344366769635223</c:v>
                </c:pt>
                <c:pt idx="3212" formatCode="General">
                  <c:v>0.34434082616292899</c:v>
                </c:pt>
                <c:pt idx="3213" formatCode="General">
                  <c:v>0.34431411488928998</c:v>
                </c:pt>
                <c:pt idx="3214" formatCode="General">
                  <c:v>0.34428663545028598</c:v>
                </c:pt>
                <c:pt idx="3215" formatCode="General">
                  <c:v>0.34425838748669502</c:v>
                </c:pt>
                <c:pt idx="3216" formatCode="General">
                  <c:v>0.34422937064409698</c:v>
                </c:pt>
                <c:pt idx="3217" formatCode="General">
                  <c:v>0.34419958457288802</c:v>
                </c:pt>
                <c:pt idx="3218" formatCode="General">
                  <c:v>0.34416902892829099</c:v>
                </c:pt>
                <c:pt idx="3219" formatCode="General">
                  <c:v>0.34413770337036098</c:v>
                </c:pt>
                <c:pt idx="3220" formatCode="General">
                  <c:v>0.34410560756400099</c:v>
                </c:pt>
                <c:pt idx="3221" formatCode="General">
                  <c:v>0.34407274117896602</c:v>
                </c:pt>
                <c:pt idx="3222" formatCode="General">
                  <c:v>0.34403910388988101</c:v>
                </c:pt>
                <c:pt idx="3223" formatCode="General">
                  <c:v>0.34400469537624101</c:v>
                </c:pt>
                <c:pt idx="3224" formatCode="General">
                  <c:v>0.34396951532243097</c:v>
                </c:pt>
                <c:pt idx="3225" formatCode="General">
                  <c:v>0.34393356341772702</c:v>
                </c:pt>
                <c:pt idx="3226" formatCode="General">
                  <c:v>0.34389683935631299</c:v>
                </c:pt>
                <c:pt idx="3227" formatCode="General">
                  <c:v>0.34385934283728498</c:v>
                </c:pt>
                <c:pt idx="3228" formatCode="General">
                  <c:v>0.34382107356466501</c:v>
                </c:pt>
                <c:pt idx="3229" formatCode="General">
                  <c:v>0.34378203124740803</c:v>
                </c:pt>
                <c:pt idx="3230" formatCode="General">
                  <c:v>0.34374221559941398</c:v>
                </c:pt>
                <c:pt idx="3231" formatCode="General">
                  <c:v>0.34370162633953599</c:v>
                </c:pt>
                <c:pt idx="3232" formatCode="General">
                  <c:v>0.34366026319158799</c:v>
                </c:pt>
                <c:pt idx="3233" formatCode="General">
                  <c:v>0.34361812588435903</c:v>
                </c:pt>
                <c:pt idx="3234" formatCode="General">
                  <c:v>0.34357521415161901</c:v>
                </c:pt>
                <c:pt idx="3235" formatCode="General">
                  <c:v>0.34353152773212903</c:v>
                </c:pt>
                <c:pt idx="3236" formatCode="General">
                  <c:v>0.34348706636965198</c:v>
                </c:pt>
                <c:pt idx="3237" formatCode="General">
                  <c:v>0.34344182981295901</c:v>
                </c:pt>
                <c:pt idx="3238" formatCode="General">
                  <c:v>0.343395817815844</c:v>
                </c:pt>
                <c:pt idx="3239" formatCode="General">
                  <c:v>0.34334903013712698</c:v>
                </c:pt>
                <c:pt idx="3240" formatCode="General">
                  <c:v>0.34330146654066701</c:v>
                </c:pt>
                <c:pt idx="3241" formatCode="General">
                  <c:v>0.34325312679537001</c:v>
                </c:pt>
                <c:pt idx="3242" formatCode="General">
                  <c:v>0.34320401067519901</c:v>
                </c:pt>
                <c:pt idx="3243" formatCode="General">
                  <c:v>0.34315411795918199</c:v>
                </c:pt>
                <c:pt idx="3244" formatCode="General">
                  <c:v>0.34310344843142299</c:v>
                </c:pt>
                <c:pt idx="3245" formatCode="General">
                  <c:v>0.34305200188110602</c:v>
                </c:pt>
                <c:pt idx="3246" formatCode="General">
                  <c:v>0.34299977810251298</c:v>
                </c:pt>
                <c:pt idx="3247" formatCode="General">
                  <c:v>0.34294677689502401</c:v>
                </c:pt>
                <c:pt idx="3248" formatCode="General">
                  <c:v>0.34289299806313001</c:v>
                </c:pt>
                <c:pt idx="3249" formatCode="General">
                  <c:v>0.34283844141644099</c:v>
                </c:pt>
                <c:pt idx="3250" formatCode="General">
                  <c:v>0.34278310676969698</c:v>
                </c:pt>
                <c:pt idx="3251" formatCode="General">
                  <c:v>0.34272699394277301</c:v>
                </c:pt>
                <c:pt idx="3252" formatCode="General">
                  <c:v>0.34267010276068999</c:v>
                </c:pt>
                <c:pt idx="3253" formatCode="General">
                  <c:v>0.34261243305362399</c:v>
                </c:pt>
                <c:pt idx="3254" formatCode="General">
                  <c:v>0.342553984656914</c:v>
                </c:pt>
                <c:pt idx="3255" formatCode="General">
                  <c:v>0.342494757411069</c:v>
                </c:pt>
                <c:pt idx="3256" formatCode="General">
                  <c:v>0.34243475116177902</c:v>
                </c:pt>
                <c:pt idx="3257" formatCode="General">
                  <c:v>0.34237396575992202</c:v>
                </c:pt>
                <c:pt idx="3258" formatCode="General">
                  <c:v>0.34231240106157401</c:v>
                </c:pt>
                <c:pt idx="3259" formatCode="General">
                  <c:v>0.34225005692801602</c:v>
                </c:pt>
                <c:pt idx="3260" formatCode="General">
                  <c:v>0.34218693322574101</c:v>
                </c:pt>
                <c:pt idx="3261" formatCode="General">
                  <c:v>0.34212302982646597</c:v>
                </c:pt>
                <c:pt idx="3262" formatCode="General">
                  <c:v>0.34205834660713702</c:v>
                </c:pt>
                <c:pt idx="3263" formatCode="General">
                  <c:v>0.341992883449938</c:v>
                </c:pt>
                <c:pt idx="3264" formatCode="General">
                  <c:v>0.34192664024230202</c:v>
                </c:pt>
                <c:pt idx="3265" formatCode="General">
                  <c:v>0.34185961687691302</c:v>
                </c:pt>
                <c:pt idx="3266" formatCode="General">
                  <c:v>0.34179181325172098</c:v>
                </c:pt>
                <c:pt idx="3267" formatCode="General">
                  <c:v>0.34172322926994297</c:v>
                </c:pt>
                <c:pt idx="3268" formatCode="General">
                  <c:v>0.34165386484007898</c:v>
                </c:pt>
                <c:pt idx="3269" formatCode="General">
                  <c:v>0.34158371987591102</c:v>
                </c:pt>
                <c:pt idx="3270" formatCode="General">
                  <c:v>0.34151279429651998</c:v>
                </c:pt>
                <c:pt idx="3271" formatCode="General">
                  <c:v>0.34144108802628498</c:v>
                </c:pt>
                <c:pt idx="3272" formatCode="General">
                  <c:v>0.34136860099489702</c:v>
                </c:pt>
                <c:pt idx="3273" formatCode="General">
                  <c:v>0.34129533313736399</c:v>
                </c:pt>
                <c:pt idx="3274" formatCode="General">
                  <c:v>0.34122128439402</c:v>
                </c:pt>
                <c:pt idx="3275" formatCode="General">
                  <c:v>0.34114645471053101</c:v>
                </c:pt>
                <c:pt idx="3276" formatCode="General">
                  <c:v>0.341070844037905</c:v>
                </c:pt>
                <c:pt idx="3277" formatCode="General">
                  <c:v>0.34099445233249398</c:v>
                </c:pt>
                <c:pt idx="3278" formatCode="General">
                  <c:v>0.34091727955601098</c:v>
                </c:pt>
                <c:pt idx="3279" formatCode="General">
                  <c:v>0.34083932567552699</c:v>
                </c:pt>
                <c:pt idx="3280" formatCode="General">
                  <c:v>0.34076059066348502</c:v>
                </c:pt>
                <c:pt idx="3281" formatCode="General">
                  <c:v>0.34068107449770502</c:v>
                </c:pt>
                <c:pt idx="3282" formatCode="General">
                  <c:v>0.34060077716139198</c:v>
                </c:pt>
                <c:pt idx="3283" formatCode="General">
                  <c:v>0.34051969864314302</c:v>
                </c:pt>
                <c:pt idx="3284" formatCode="General">
                  <c:v>0.34043783893695401</c:v>
                </c:pt>
                <c:pt idx="3285" formatCode="General">
                  <c:v>0.34035519804222403</c:v>
                </c:pt>
                <c:pt idx="3286" formatCode="General">
                  <c:v>0.34027177596377001</c:v>
                </c:pt>
                <c:pt idx="3287" formatCode="General">
                  <c:v>0.34018757271182498</c:v>
                </c:pt>
                <c:pt idx="3288" formatCode="General">
                  <c:v>0.34010258830205098</c:v>
                </c:pt>
                <c:pt idx="3289" formatCode="General">
                  <c:v>0.34001682275554301</c:v>
                </c:pt>
                <c:pt idx="3290" formatCode="General">
                  <c:v>0.33993027609883603</c:v>
                </c:pt>
                <c:pt idx="3291" formatCode="General">
                  <c:v>0.33984294836391299</c:v>
                </c:pt>
                <c:pt idx="3292" formatCode="General">
                  <c:v>0.33975483958821201</c:v>
                </c:pt>
                <c:pt idx="3293" formatCode="General">
                  <c:v>0.339665949814631</c:v>
                </c:pt>
                <c:pt idx="3294" formatCode="General">
                  <c:v>0.33957627909153298</c:v>
                </c:pt>
                <c:pt idx="3295" formatCode="General">
                  <c:v>0.33948582747275802</c:v>
                </c:pt>
                <c:pt idx="3296" formatCode="General">
                  <c:v>0.33939459501762398</c:v>
                </c:pt>
                <c:pt idx="3297" formatCode="General">
                  <c:v>0.33930258179093697</c:v>
                </c:pt>
                <c:pt idx="3298" formatCode="General">
                  <c:v>0.33920978786299699</c:v>
                </c:pt>
                <c:pt idx="3299" formatCode="General">
                  <c:v>0.33911621330960001</c:v>
                </c:pt>
                <c:pt idx="3300" formatCode="General">
                  <c:v>0.33902185821205</c:v>
                </c:pt>
                <c:pt idx="3301" formatCode="General">
                  <c:v>0.338926722657163</c:v>
                </c:pt>
                <c:pt idx="3302" formatCode="General">
                  <c:v>0.33883080673727201</c:v>
                </c:pt>
                <c:pt idx="3303" formatCode="General">
                  <c:v>0.338734110550235</c:v>
                </c:pt>
                <c:pt idx="3304" formatCode="General">
                  <c:v>0.33863663419943901</c:v>
                </c:pt>
                <c:pt idx="3305" formatCode="General">
                  <c:v>0.33853837779380702</c:v>
                </c:pt>
                <c:pt idx="3306" formatCode="General">
                  <c:v>0.33843934144780402</c:v>
                </c:pt>
                <c:pt idx="3307" formatCode="General">
                  <c:v>0.33833952528144401</c:v>
                </c:pt>
                <c:pt idx="3308" formatCode="General">
                  <c:v>0.33823892942029399</c:v>
                </c:pt>
                <c:pt idx="3309" formatCode="General">
                  <c:v>0.33813755399547901</c:v>
                </c:pt>
                <c:pt idx="3310" formatCode="General">
                  <c:v>0.33803539914369102</c:v>
                </c:pt>
                <c:pt idx="3311" formatCode="General">
                  <c:v>0.33793246500718999</c:v>
                </c:pt>
                <c:pt idx="3312" formatCode="General">
                  <c:v>0.33782875173381499</c:v>
                </c:pt>
                <c:pt idx="3313" formatCode="General">
                  <c:v>0.33772425947698498</c:v>
                </c:pt>
                <c:pt idx="3314" formatCode="General">
                  <c:v>0.33761898839570698</c:v>
                </c:pt>
                <c:pt idx="3315" formatCode="General">
                  <c:v>0.33751293865457999</c:v>
                </c:pt>
                <c:pt idx="3316" formatCode="General">
                  <c:v>0.33740611042379898</c:v>
                </c:pt>
                <c:pt idx="3317" formatCode="General">
                  <c:v>0.33729850387916599</c:v>
                </c:pt>
                <c:pt idx="3318" formatCode="General">
                  <c:v>0.33719011920208902</c:v>
                </c:pt>
                <c:pt idx="3319" formatCode="General">
                  <c:v>0.33708095657958798</c:v>
                </c:pt>
                <c:pt idx="3320" formatCode="General">
                  <c:v>0.33697101620430298</c:v>
                </c:pt>
                <c:pt idx="3321" formatCode="General">
                  <c:v>0.33686029827449898</c:v>
                </c:pt>
                <c:pt idx="3322" formatCode="General">
                  <c:v>0.33674880299406701</c:v>
                </c:pt>
                <c:pt idx="3323" formatCode="General">
                  <c:v>0.33663653057253301</c:v>
                </c:pt>
                <c:pt idx="3324" formatCode="General">
                  <c:v>0.33652348122505898</c:v>
                </c:pt>
                <c:pt idx="3325" formatCode="General">
                  <c:v>0.33640965517245303</c:v>
                </c:pt>
                <c:pt idx="3326" formatCode="General">
                  <c:v>0.33629505264116899</c:v>
                </c:pt>
                <c:pt idx="3327" formatCode="General">
                  <c:v>0.33617967386331299</c:v>
                </c:pt>
                <c:pt idx="3328" formatCode="General">
                  <c:v>0.336063519076648</c:v>
                </c:pt>
                <c:pt idx="3329" formatCode="General">
                  <c:v>0.33594658852459902</c:v>
                </c:pt>
                <c:pt idx="3330" formatCode="General">
                  <c:v>0.33582888245625803</c:v>
                </c:pt>
                <c:pt idx="3331" formatCode="General">
                  <c:v>0.33571040112638401</c:v>
                </c:pt>
                <c:pt idx="3332" formatCode="General">
                  <c:v>0.33559114479541402</c:v>
                </c:pt>
                <c:pt idx="3333" formatCode="General">
                  <c:v>0.33547111372946298</c:v>
                </c:pt>
                <c:pt idx="3334" formatCode="General">
                  <c:v>0.33535030820032802</c:v>
                </c:pt>
                <c:pt idx="3335" formatCode="General">
                  <c:v>0.33522872848549401</c:v>
                </c:pt>
                <c:pt idx="3336" formatCode="General">
                  <c:v>0.33510637486813699</c:v>
                </c:pt>
                <c:pt idx="3337" formatCode="General">
                  <c:v>0.334983247637129</c:v>
                </c:pt>
                <c:pt idx="3338" formatCode="General">
                  <c:v>0.33485934708704201</c:v>
                </c:pt>
                <c:pt idx="3339" formatCode="General">
                  <c:v>0.33473467351814901</c:v>
                </c:pt>
                <c:pt idx="3340" formatCode="General">
                  <c:v>0.33460922723643199</c:v>
                </c:pt>
                <c:pt idx="3341" formatCode="General">
                  <c:v>0.33448300855358398</c:v>
                </c:pt>
                <c:pt idx="3342" formatCode="General">
                  <c:v>0.33435601778700902</c:v>
                </c:pt>
                <c:pt idx="3343" formatCode="General">
                  <c:v>0.33422825525983502</c:v>
                </c:pt>
                <c:pt idx="3344" formatCode="General">
                  <c:v>0.33409972130090598</c:v>
                </c:pt>
                <c:pt idx="3345" formatCode="General">
                  <c:v>0.33397041624479501</c:v>
                </c:pt>
                <c:pt idx="3346" formatCode="General">
                  <c:v>0.333840340431802</c:v>
                </c:pt>
                <c:pt idx="3347" formatCode="General">
                  <c:v>0.33370949420795998</c:v>
                </c:pt>
                <c:pt idx="3348" formatCode="General">
                  <c:v>0.33357787792503502</c:v>
                </c:pt>
                <c:pt idx="3349" formatCode="General">
                  <c:v>0.33344549194053402</c:v>
                </c:pt>
                <c:pt idx="3350" formatCode="General">
                  <c:v>0.33331233661770598</c:v>
                </c:pt>
                <c:pt idx="3351" formatCode="General">
                  <c:v>0.33317841232554302</c:v>
                </c:pt>
                <c:pt idx="3352" formatCode="General">
                  <c:v>0.33304371943878502</c:v>
                </c:pt>
                <c:pt idx="3353" formatCode="General">
                  <c:v>0.33290825833792398</c:v>
                </c:pt>
                <c:pt idx="3354" formatCode="General">
                  <c:v>0.33277202940920497</c:v>
                </c:pt>
                <c:pt idx="3355" formatCode="General">
                  <c:v>0.33263503304462999</c:v>
                </c:pt>
                <c:pt idx="3356" formatCode="General">
                  <c:v>0.33249726964196002</c:v>
                </c:pt>
                <c:pt idx="3357" formatCode="General">
                  <c:v>0.33235873960471801</c:v>
                </c:pt>
                <c:pt idx="3358" formatCode="General">
                  <c:v>0.332219443342191</c:v>
                </c:pt>
                <c:pt idx="3359" formatCode="General">
                  <c:v>0.33207938126943598</c:v>
                </c:pt>
                <c:pt idx="3360" formatCode="General">
                  <c:v>0.33193855380727599</c:v>
                </c:pt>
                <c:pt idx="3361" formatCode="General">
                  <c:v>0.33179696138230902</c:v>
                </c:pt>
                <c:pt idx="3362" formatCode="General">
                  <c:v>0.33165460442690597</c:v>
                </c:pt>
                <c:pt idx="3363" formatCode="General">
                  <c:v>0.33151148337921399</c:v>
                </c:pt>
                <c:pt idx="3364" formatCode="General">
                  <c:v>0.33136759868316301</c:v>
                </c:pt>
                <c:pt idx="3365" formatCode="General">
                  <c:v>0.33122295078845898</c:v>
                </c:pt>
                <c:pt idx="3366" formatCode="General">
                  <c:v>0.33107754015059498</c:v>
                </c:pt>
                <c:pt idx="3367" formatCode="General">
                  <c:v>0.33093136723084698</c:v>
                </c:pt>
                <c:pt idx="3368" formatCode="General">
                  <c:v>0.33078443249628098</c:v>
                </c:pt>
                <c:pt idx="3369" formatCode="General">
                  <c:v>0.330636736419749</c:v>
                </c:pt>
                <c:pt idx="3370" formatCode="General">
                  <c:v>0.33048827947989501</c:v>
                </c:pt>
                <c:pt idx="3371" formatCode="General">
                  <c:v>0.33033906216115799</c:v>
                </c:pt>
                <c:pt idx="3372" formatCode="General">
                  <c:v>0.33018908495376698</c:v>
                </c:pt>
                <c:pt idx="3373" formatCode="General">
                  <c:v>0.33003834835374901</c:v>
                </c:pt>
                <c:pt idx="3374" formatCode="General">
                  <c:v>0.32988685286293101</c:v>
                </c:pt>
                <c:pt idx="3375" formatCode="General">
                  <c:v>0.32973459898893398</c:v>
                </c:pt>
                <c:pt idx="3376" formatCode="General">
                  <c:v>0.32958158724518299</c:v>
                </c:pt>
                <c:pt idx="3377" formatCode="General">
                  <c:v>0.329427818150903</c:v>
                </c:pt>
                <c:pt idx="3378" formatCode="General">
                  <c:v>0.329273292231123</c:v>
                </c:pt>
                <c:pt idx="3379" formatCode="General">
                  <c:v>0.32911801001667301</c:v>
                </c:pt>
                <c:pt idx="3380" formatCode="General">
                  <c:v>0.32896197204419197</c:v>
                </c:pt>
                <c:pt idx="3381" formatCode="General">
                  <c:v>0.32880517885612398</c:v>
                </c:pt>
                <c:pt idx="3382" formatCode="General">
                  <c:v>0.32864763100071698</c:v>
                </c:pt>
                <c:pt idx="3383" formatCode="General">
                  <c:v>0.32848932903203099</c:v>
                </c:pt>
                <c:pt idx="3384" formatCode="General">
                  <c:v>0.32833027350993299</c:v>
                </c:pt>
                <c:pt idx="3385" formatCode="General">
                  <c:v>0.328170465000099</c:v>
                </c:pt>
                <c:pt idx="3386" formatCode="General">
                  <c:v>0.32800990407401598</c:v>
                </c:pt>
                <c:pt idx="3387" formatCode="General">
                  <c:v>0.32784859130898197</c:v>
                </c:pt>
                <c:pt idx="3388" formatCode="General">
                  <c:v>0.32768652728810599</c:v>
                </c:pt>
                <c:pt idx="3389" formatCode="General">
                  <c:v>0.32752371260030799</c:v>
                </c:pt>
                <c:pt idx="3390" formatCode="General">
                  <c:v>0.32736014784032103</c:v>
                </c:pt>
                <c:pt idx="3391" formatCode="General">
                  <c:v>0.32719583360868998</c:v>
                </c:pt>
                <c:pt idx="3392" formatCode="General">
                  <c:v>0.32703077051177198</c:v>
                </c:pt>
                <c:pt idx="3393" formatCode="General">
                  <c:v>0.32686495916173902</c:v>
                </c:pt>
                <c:pt idx="3394" formatCode="General">
                  <c:v>0.32669840017657298</c:v>
                </c:pt>
                <c:pt idx="3395" formatCode="General">
                  <c:v>0.32653109418007098</c:v>
                </c:pt>
                <c:pt idx="3396" formatCode="General">
                  <c:v>0.326363041801841</c:v>
                </c:pt>
                <c:pt idx="3397" formatCode="General">
                  <c:v>0.32619424367730698</c:v>
                </c:pt>
                <c:pt idx="3398" formatCode="General">
                  <c:v>0.32602470044770099</c:v>
                </c:pt>
                <c:pt idx="3399" formatCode="General">
                  <c:v>0.32585441276006999</c:v>
                </c:pt>
                <c:pt idx="3400" formatCode="General">
                  <c:v>0.32568338126727298</c:v>
                </c:pt>
                <c:pt idx="3401" formatCode="General">
                  <c:v>0.32551160662797901</c:v>
                </c:pt>
                <c:pt idx="3402" formatCode="General">
                  <c:v>0.32533908950666801</c:v>
                </c:pt>
                <c:pt idx="3403" formatCode="General">
                  <c:v>0.32516583057363202</c:v>
                </c:pt>
                <c:pt idx="3404" formatCode="General">
                  <c:v>0.32499183050496899</c:v>
                </c:pt>
                <c:pt idx="3405" formatCode="General">
                  <c:v>0.32481708998259001</c:v>
                </c:pt>
                <c:pt idx="3406" formatCode="General">
                  <c:v>0.32464160969421202</c:v>
                </c:pt>
                <c:pt idx="3407" formatCode="General">
                  <c:v>0.32446539033335903</c:v>
                </c:pt>
                <c:pt idx="3408" formatCode="General">
                  <c:v>0.32428843259936202</c:v>
                </c:pt>
                <c:pt idx="3409" formatCode="General">
                  <c:v>0.324110737197357</c:v>
                </c:pt>
                <c:pt idx="3410" formatCode="General">
                  <c:v>0.323932304838283</c:v>
                </c:pt>
                <c:pt idx="3411" formatCode="General">
                  <c:v>0.32375313623888402</c:v>
                </c:pt>
                <c:pt idx="3412" formatCode="General">
                  <c:v>0.32357323212170302</c:v>
                </c:pt>
                <c:pt idx="3413" formatCode="General">
                  <c:v>0.32339259321508501</c:v>
                </c:pt>
                <c:pt idx="3414" formatCode="General">
                  <c:v>0.323211220253174</c:v>
                </c:pt>
                <c:pt idx="3415" formatCode="General">
                  <c:v>0.32302911397591</c:v>
                </c:pt>
                <c:pt idx="3416" formatCode="General">
                  <c:v>0.32284627512903102</c:v>
                </c:pt>
                <c:pt idx="3417" formatCode="General">
                  <c:v>0.32266270446406597</c:v>
                </c:pt>
                <c:pt idx="3418" formatCode="General">
                  <c:v>0.32247840273834</c:v>
                </c:pt>
                <c:pt idx="3419" formatCode="General">
                  <c:v>0.322293370714965</c:v>
                </c:pt>
                <c:pt idx="3420" formatCode="General">
                  <c:v>0.32210760916284398</c:v>
                </c:pt>
                <c:pt idx="3421" formatCode="General">
                  <c:v>0.32192111885666702</c:v>
                </c:pt>
                <c:pt idx="3422" formatCode="General">
                  <c:v>0.32173390057690698</c:v>
                </c:pt>
                <c:pt idx="3423" formatCode="General">
                  <c:v>0.32154595510982198</c:v>
                </c:pt>
                <c:pt idx="3424" formatCode="General">
                  <c:v>0.321357283247448</c:v>
                </c:pt>
                <c:pt idx="3425" formatCode="General">
                  <c:v>0.32116788578760103</c:v>
                </c:pt>
                <c:pt idx="3426" formatCode="General">
                  <c:v>0.32097776353387097</c:v>
                </c:pt>
                <c:pt idx="3427" formatCode="General">
                  <c:v>0.32078691729562397</c:v>
                </c:pt>
                <c:pt idx="3428" formatCode="General">
                  <c:v>0.32059534788799499</c:v>
                </c:pt>
                <c:pt idx="3429" formatCode="General">
                  <c:v>0.32040305613188902</c:v>
                </c:pt>
                <c:pt idx="3430" formatCode="General">
                  <c:v>0.32021004285397298</c:v>
                </c:pt>
                <c:pt idx="3431" formatCode="General">
                  <c:v>0.32001630888668298</c:v>
                </c:pt>
                <c:pt idx="3432" formatCode="General">
                  <c:v>0.31982185506820898</c:v>
                </c:pt>
                <c:pt idx="3433" formatCode="General">
                  <c:v>0.31962668224250201</c:v>
                </c:pt>
                <c:pt idx="3434" formatCode="General">
                  <c:v>0.31943079125926699</c:v>
                </c:pt>
                <c:pt idx="3435" formatCode="General">
                  <c:v>0.319234182973959</c:v>
                </c:pt>
                <c:pt idx="3436" formatCode="General">
                  <c:v>0.319036858247783</c:v>
                </c:pt>
                <c:pt idx="3437" formatCode="General">
                  <c:v>0.31883881794768598</c:v>
                </c:pt>
                <c:pt idx="3438" formatCode="General">
                  <c:v>0.31864006294635999</c:v>
                </c:pt>
                <c:pt idx="3439" formatCode="General">
                  <c:v>0.31844059412223402</c:v>
                </c:pt>
                <c:pt idx="3440" formatCode="General">
                  <c:v>0.31824041235947098</c:v>
                </c:pt>
                <c:pt idx="3441" formatCode="General">
                  <c:v>0.31803951854796603</c:v>
                </c:pt>
                <c:pt idx="3442" formatCode="General">
                  <c:v>0.31783791358334201</c:v>
                </c:pt>
                <c:pt idx="3443" formatCode="General">
                  <c:v>0.31763559836694699</c:v>
                </c:pt>
                <c:pt idx="3444" formatCode="General">
                  <c:v>0.317432573805848</c:v>
                </c:pt>
                <c:pt idx="3445" formatCode="General">
                  <c:v>0.31722884081282798</c:v>
                </c:pt>
                <c:pt idx="3446" formatCode="General">
                  <c:v>0.31702440030638401</c:v>
                </c:pt>
                <c:pt idx="3447" formatCode="General">
                  <c:v>0.31681925321072202</c:v>
                </c:pt>
                <c:pt idx="3448" formatCode="General">
                  <c:v>0.31661340045575098</c:v>
                </c:pt>
                <c:pt idx="3449" formatCode="General">
                  <c:v>0.31640684297708099</c:v>
                </c:pt>
                <c:pt idx="3450" formatCode="General">
                  <c:v>0.31619958171601997</c:v>
                </c:pt>
                <c:pt idx="3451" formatCode="General">
                  <c:v>0.31599161761956401</c:v>
                </c:pt>
                <c:pt idx="3452" formatCode="General">
                  <c:v>0.31578295164039899</c:v>
                </c:pt>
                <c:pt idx="3453" formatCode="General">
                  <c:v>0.31557358473689501</c:v>
                </c:pt>
                <c:pt idx="3454" formatCode="General">
                  <c:v>0.31536351787309902</c:v>
                </c:pt>
                <c:pt idx="3455" formatCode="General">
                  <c:v>0.315152752018731</c:v>
                </c:pt>
                <c:pt idx="3456" formatCode="General">
                  <c:v>0.31494128814918199</c:v>
                </c:pt>
                <c:pt idx="3457" formatCode="General">
                  <c:v>0.314729127245507</c:v>
                </c:pt>
                <c:pt idx="3458" formatCode="General">
                  <c:v>0.31451627029441898</c:v>
                </c:pt>
                <c:pt idx="3459" formatCode="General">
                  <c:v>0.31430271828828599</c:v>
                </c:pt>
                <c:pt idx="3460" formatCode="General">
                  <c:v>0.31408847222512798</c:v>
                </c:pt>
                <c:pt idx="3461" formatCode="General">
                  <c:v>0.313873533108606</c:v>
                </c:pt>
                <c:pt idx="3462" formatCode="General">
                  <c:v>0.31365790194802201</c:v>
                </c:pt>
                <c:pt idx="3463" formatCode="General">
                  <c:v>0.31344157975831199</c:v>
                </c:pt>
                <c:pt idx="3464" formatCode="General">
                  <c:v>0.31322456756004002</c:v>
                </c:pt>
                <c:pt idx="3465" formatCode="General">
                  <c:v>0.31300686637939201</c:v>
                </c:pt>
                <c:pt idx="3466" formatCode="General">
                  <c:v>0.31278847724817499</c:v>
                </c:pt>
                <c:pt idx="3467" formatCode="General">
                  <c:v>0.312569401203805</c:v>
                </c:pt>
                <c:pt idx="3468" formatCode="General">
                  <c:v>0.31234963928930598</c:v>
                </c:pt>
                <c:pt idx="3469" formatCode="General">
                  <c:v>0.31212919255330102</c:v>
                </c:pt>
                <c:pt idx="3470" formatCode="General">
                  <c:v>0.31190806205000898</c:v>
                </c:pt>
                <c:pt idx="3471" formatCode="General">
                  <c:v>0.31168624883923801</c:v>
                </c:pt>
                <c:pt idx="3472" formatCode="General">
                  <c:v>0.31146375398637899</c:v>
                </c:pt>
                <c:pt idx="3473" formatCode="General">
                  <c:v>0.31124057856239901</c:v>
                </c:pt>
                <c:pt idx="3474" formatCode="General">
                  <c:v>0.31101672364383598</c:v>
                </c:pt>
                <c:pt idx="3475" formatCode="General">
                  <c:v>0.31079219031279298</c:v>
                </c:pt>
                <c:pt idx="3476" formatCode="General">
                  <c:v>0.31056697965692898</c:v>
                </c:pt>
                <c:pt idx="3477" formatCode="General">
                  <c:v>0.31034109276945698</c:v>
                </c:pt>
                <c:pt idx="3478" formatCode="General">
                  <c:v>0.31011453074913498</c:v>
                </c:pt>
                <c:pt idx="3479" formatCode="General">
                  <c:v>0.309887294700258</c:v>
                </c:pt>
                <c:pt idx="3480" formatCode="General">
                  <c:v>0.309659385732654</c:v>
                </c:pt>
                <c:pt idx="3481" formatCode="General">
                  <c:v>0.30943080496167702</c:v>
                </c:pt>
                <c:pt idx="3482" formatCode="General">
                  <c:v>0.309201553508198</c:v>
                </c:pt>
                <c:pt idx="3483" formatCode="General">
                  <c:v>0.30897163249860199</c:v>
                </c:pt>
                <c:pt idx="3484" formatCode="General">
                  <c:v>0.30874104306477501</c:v>
                </c:pt>
                <c:pt idx="3485" formatCode="General">
                  <c:v>0.30850978634410198</c:v>
                </c:pt>
                <c:pt idx="3486" formatCode="General">
                  <c:v>0.30827786347946101</c:v>
                </c:pt>
                <c:pt idx="3487" formatCode="General">
                  <c:v>0.30804527561920902</c:v>
                </c:pt>
                <c:pt idx="3488" formatCode="General">
                  <c:v>0.30781202391718199</c:v>
                </c:pt>
                <c:pt idx="3489" formatCode="General">
                  <c:v>0.307578109532684</c:v>
                </c:pt>
                <c:pt idx="3490" formatCode="General">
                  <c:v>0.307343533630479</c:v>
                </c:pt>
                <c:pt idx="3491" formatCode="General">
                  <c:v>0.30710829738078499</c:v>
                </c:pt>
                <c:pt idx="3492" formatCode="General">
                  <c:v>0.30687240195926502</c:v>
                </c:pt>
                <c:pt idx="3493" formatCode="General">
                  <c:v>0.30663584854702403</c:v>
                </c:pt>
                <c:pt idx="3494" formatCode="General">
                  <c:v>0.306398638330592</c:v>
                </c:pt>
                <c:pt idx="3495" formatCode="General">
                  <c:v>0.30616077250192503</c:v>
                </c:pt>
                <c:pt idx="3496" formatCode="General">
                  <c:v>0.30592225225839398</c:v>
                </c:pt>
                <c:pt idx="3497" formatCode="General">
                  <c:v>0.30568307880277301</c:v>
                </c:pt>
                <c:pt idx="3498" formatCode="General">
                  <c:v>0.30544325334324002</c:v>
                </c:pt>
                <c:pt idx="3499" formatCode="General">
                  <c:v>0.30520277709335702</c:v>
                </c:pt>
                <c:pt idx="3500" formatCode="General">
                  <c:v>0.30496165127207397</c:v>
                </c:pt>
                <c:pt idx="3501" formatCode="General">
                  <c:v>0.30471987710371101</c:v>
                </c:pt>
                <c:pt idx="3502" formatCode="General">
                  <c:v>0.30447745581795299</c:v>
                </c:pt>
                <c:pt idx="3503" formatCode="General">
                  <c:v>0.30423438864984298</c:v>
                </c:pt>
                <c:pt idx="3504" formatCode="General">
                  <c:v>0.30399067683977399</c:v>
                </c:pt>
                <c:pt idx="3505" formatCode="General">
                  <c:v>0.30374632163347398</c:v>
                </c:pt>
                <c:pt idx="3506" formatCode="General">
                  <c:v>0.30350132428200499</c:v>
                </c:pt>
                <c:pt idx="3507" formatCode="General">
                  <c:v>0.30325568604175002</c:v>
                </c:pt>
                <c:pt idx="3508" formatCode="General">
                  <c:v>0.30300940817440503</c:v>
                </c:pt>
                <c:pt idx="3509" formatCode="General">
                  <c:v>0.30276249194696903</c:v>
                </c:pt>
                <c:pt idx="3510" formatCode="General">
                  <c:v>0.30251493863173701</c:v>
                </c:pt>
                <c:pt idx="3511" formatCode="General">
                  <c:v>0.30226674950628901</c:v>
                </c:pt>
                <c:pt idx="3512" formatCode="General">
                  <c:v>0.30201792585348203</c:v>
                </c:pt>
                <c:pt idx="3513" formatCode="General">
                  <c:v>0.301768468961439</c:v>
                </c:pt>
                <c:pt idx="3514" formatCode="General">
                  <c:v>0.30151838012354099</c:v>
                </c:pt>
                <c:pt idx="3515" formatCode="General">
                  <c:v>0.30126766063841798</c:v>
                </c:pt>
                <c:pt idx="3516" formatCode="General">
                  <c:v>0.30101631180993799</c:v>
                </c:pt>
                <c:pt idx="3517" formatCode="General">
                  <c:v>0.30076433494719801</c:v>
                </c:pt>
                <c:pt idx="3518" formatCode="General">
                  <c:v>0.30051173136451398</c:v>
                </c:pt>
                <c:pt idx="3519" formatCode="General">
                  <c:v>0.30025850238141299</c:v>
                </c:pt>
                <c:pt idx="3520" formatCode="General">
                  <c:v>0.300004649322617</c:v>
                </c:pt>
                <c:pt idx="3521" formatCode="General">
                  <c:v>0.29975017351804301</c:v>
                </c:pt>
                <c:pt idx="3522" formatCode="General">
                  <c:v>0.29949507630278499</c:v>
                </c:pt>
                <c:pt idx="3523" formatCode="General">
                  <c:v>0.29923935901710502</c:v>
                </c:pt>
                <c:pt idx="3524" formatCode="General">
                  <c:v>0.29898302300642599</c:v>
                </c:pt>
                <c:pt idx="3525" formatCode="General">
                  <c:v>0.29872606962131998</c:v>
                </c:pt>
                <c:pt idx="3526" formatCode="General">
                  <c:v>0.29846850021749499</c:v>
                </c:pt>
                <c:pt idx="3527" formatCode="General">
                  <c:v>0.29821031615579002</c:v>
                </c:pt>
                <c:pt idx="3528" formatCode="General">
                  <c:v>0.29795151880215898</c:v>
                </c:pt>
                <c:pt idx="3529" formatCode="General">
                  <c:v>0.29769210952766301</c:v>
                </c:pt>
                <c:pt idx="3530" formatCode="General">
                  <c:v>0.29743208970846102</c:v>
                </c:pt>
                <c:pt idx="3531" formatCode="General">
                  <c:v>0.29717146072579598</c:v>
                </c:pt>
                <c:pt idx="3532" formatCode="General">
                  <c:v>0.29691022396598399</c:v>
                </c:pt>
                <c:pt idx="3533" formatCode="General">
                  <c:v>0.29664838082040701</c:v>
                </c:pt>
                <c:pt idx="3534" formatCode="General">
                  <c:v>0.29638593268549801</c:v>
                </c:pt>
                <c:pt idx="3535" formatCode="General">
                  <c:v>0.29612288096273098</c:v>
                </c:pt>
                <c:pt idx="3536" formatCode="General">
                  <c:v>0.29585922705861201</c:v>
                </c:pt>
                <c:pt idx="3537" formatCode="General">
                  <c:v>0.29559497238466198</c:v>
                </c:pt>
                <c:pt idx="3538" formatCode="General">
                  <c:v>0.29533011835741402</c:v>
                </c:pt>
                <c:pt idx="3539" formatCode="General">
                  <c:v>0.29506466639839501</c:v>
                </c:pt>
                <c:pt idx="3540" formatCode="General">
                  <c:v>0.29479861793411499</c:v>
                </c:pt>
                <c:pt idx="3541" formatCode="General">
                  <c:v>0.29453197439605999</c:v>
                </c:pt>
                <c:pt idx="3542" formatCode="General">
                  <c:v>0.29426473722067598</c:v>
                </c:pt>
                <c:pt idx="3543" formatCode="General">
                  <c:v>0.293996907849358</c:v>
                </c:pt>
                <c:pt idx="3544" formatCode="General">
                  <c:v>0.29372848772843801</c:v>
                </c:pt>
                <c:pt idx="3545" formatCode="General">
                  <c:v>0.29345947830917701</c:v>
                </c:pt>
                <c:pt idx="3546" formatCode="General">
                  <c:v>0.29318988104774701</c:v>
                </c:pt>
                <c:pt idx="3547" formatCode="General">
                  <c:v>0.292919697405221</c:v>
                </c:pt>
                <c:pt idx="3548" formatCode="General">
                  <c:v>0.29264892884756499</c:v>
                </c:pt>
                <c:pt idx="3549" formatCode="General">
                  <c:v>0.29237757684561999</c:v>
                </c:pt>
                <c:pt idx="3550" formatCode="General">
                  <c:v>0.292105642875092</c:v>
                </c:pt>
                <c:pt idx="3551" formatCode="General">
                  <c:v>0.29183312841654102</c:v>
                </c:pt>
                <c:pt idx="3552" formatCode="General">
                  <c:v>0.29156003495536598</c:v>
                </c:pt>
                <c:pt idx="3553" formatCode="General">
                  <c:v>0.29128636398179403</c:v>
                </c:pt>
                <c:pt idx="3554" formatCode="General">
                  <c:v>0.29101211699086699</c:v>
                </c:pt>
                <c:pt idx="3555" formatCode="General">
                  <c:v>0.29073729548243099</c:v>
                </c:pt>
                <c:pt idx="3556" formatCode="General">
                  <c:v>0.29046190096111801</c:v>
                </c:pt>
                <c:pt idx="3557" formatCode="General">
                  <c:v>0.29018593493633899</c:v>
                </c:pt>
                <c:pt idx="3558" formatCode="General">
                  <c:v>0.28990939892227002</c:v>
                </c:pt>
                <c:pt idx="3559" formatCode="General">
                  <c:v>0.289632294437835</c:v>
                </c:pt>
                <c:pt idx="3560" formatCode="General">
                  <c:v>0.28935462300669801</c:v>
                </c:pt>
                <c:pt idx="3561" formatCode="General">
                  <c:v>0.28907638615724601</c:v>
                </c:pt>
                <c:pt idx="3562" formatCode="General">
                  <c:v>0.288797585422577</c:v>
                </c:pt>
                <c:pt idx="3563" formatCode="General">
                  <c:v>0.28851822234048902</c:v>
                </c:pt>
                <c:pt idx="3564" formatCode="General">
                  <c:v>0.28823829845346199</c:v>
                </c:pt>
                <c:pt idx="3565" formatCode="General">
                  <c:v>0.287957815308648</c:v>
                </c:pt>
                <c:pt idx="3566" formatCode="General">
                  <c:v>0.287676774457857</c:v>
                </c:pt>
                <c:pt idx="3567" formatCode="General">
                  <c:v>0.28739517745754301</c:v>
                </c:pt>
                <c:pt idx="3568" formatCode="General">
                  <c:v>0.28711302586878901</c:v>
                </c:pt>
                <c:pt idx="3569" formatCode="General">
                  <c:v>0.28683032125729402</c:v>
                </c:pt>
                <c:pt idx="3570" formatCode="General">
                  <c:v>0.28654706519336098</c:v>
                </c:pt>
                <c:pt idx="3571" formatCode="General">
                  <c:v>0.28626325925188101</c:v>
                </c:pt>
                <c:pt idx="3572" formatCode="General">
                  <c:v>0.28597890501231898</c:v>
                </c:pt>
                <c:pt idx="3573" formatCode="General">
                  <c:v>0.28569400405869999</c:v>
                </c:pt>
                <c:pt idx="3574" formatCode="General">
                  <c:v>0.28540855797959602</c:v>
                </c:pt>
                <c:pt idx="3575" formatCode="General">
                  <c:v>0.28512256836811001</c:v>
                </c:pt>
                <c:pt idx="3576" formatCode="General">
                  <c:v>0.28483603682186398</c:v>
                </c:pt>
                <c:pt idx="3577" formatCode="General">
                  <c:v>0.28454896494298298</c:v>
                </c:pt>
                <c:pt idx="3578" formatCode="General">
                  <c:v>0.28426135433807898</c:v>
                </c:pt>
                <c:pt idx="3579" formatCode="General">
                  <c:v>0.28397320661823899</c:v>
                </c:pt>
                <c:pt idx="3580" formatCode="General">
                  <c:v>0.28368452339901101</c:v>
                </c:pt>
                <c:pt idx="3581" formatCode="General">
                  <c:v>0.28339530630038601</c:v>
                </c:pt>
                <c:pt idx="3582" formatCode="General">
                  <c:v>0.28310555694678502</c:v>
                </c:pt>
                <c:pt idx="3583" formatCode="General">
                  <c:v>0.282815276967045</c:v>
                </c:pt>
                <c:pt idx="3584" formatCode="General">
                  <c:v>0.28252446799440301</c:v>
                </c:pt>
                <c:pt idx="3585" formatCode="General">
                  <c:v>0.28223313166648001</c:v>
                </c:pt>
                <c:pt idx="3586" formatCode="General">
                  <c:v>0.28194126962527</c:v>
                </c:pt>
                <c:pt idx="3587" formatCode="General">
                  <c:v>0.28164888351711898</c:v>
                </c:pt>
                <c:pt idx="3588" formatCode="General">
                  <c:v>0.28135597499271398</c:v>
                </c:pt>
                <c:pt idx="3589" formatCode="General">
                  <c:v>0.28106254570706601</c:v>
                </c:pt>
                <c:pt idx="3590" formatCode="General">
                  <c:v>0.28076859731949599</c:v>
                </c:pt>
                <c:pt idx="3591" formatCode="General">
                  <c:v>0.280474131493616</c:v>
                </c:pt>
                <c:pt idx="3592" formatCode="General">
                  <c:v>0.28017914989731901</c:v>
                </c:pt>
                <c:pt idx="3593" formatCode="General">
                  <c:v>0.27988365420275901</c:v>
                </c:pt>
                <c:pt idx="3594" formatCode="General">
                  <c:v>0.27958764608633602</c:v>
                </c:pt>
                <c:pt idx="3595" formatCode="General">
                  <c:v>0.27929112722868299</c:v>
                </c:pt>
                <c:pt idx="3596" formatCode="General">
                  <c:v>0.27899409931464603</c:v>
                </c:pt>
                <c:pt idx="3597" formatCode="General">
                  <c:v>0.27869656403327098</c:v>
                </c:pt>
                <c:pt idx="3598" formatCode="General">
                  <c:v>0.27839852307778801</c:v>
                </c:pt>
                <c:pt idx="3599" formatCode="General">
                  <c:v>0.27809997814559301</c:v>
                </c:pt>
                <c:pt idx="3600" formatCode="General">
                  <c:v>0.27780093093823399</c:v>
                </c:pt>
                <c:pt idx="3601" formatCode="General">
                  <c:v>0.277501383161392</c:v>
                </c:pt>
                <c:pt idx="3602" formatCode="General">
                  <c:v>0.277201336524871</c:v>
                </c:pt>
                <c:pt idx="3603" formatCode="General">
                  <c:v>0.27690079274257201</c:v>
                </c:pt>
                <c:pt idx="3604" formatCode="General">
                  <c:v>0.276599753532485</c:v>
                </c:pt>
                <c:pt idx="3605" formatCode="General">
                  <c:v>0.27629822061666798</c:v>
                </c:pt>
                <c:pt idx="3606" formatCode="General">
                  <c:v>0.27599619572123302</c:v>
                </c:pt>
                <c:pt idx="3607" formatCode="General">
                  <c:v>0.27569368057632798</c:v>
                </c:pt>
                <c:pt idx="3608" formatCode="General">
                  <c:v>0.27539067691611901</c:v>
                </c:pt>
                <c:pt idx="3609" formatCode="General">
                  <c:v>0.275087186478777</c:v>
                </c:pt>
                <c:pt idx="3610" formatCode="General">
                  <c:v>0.27478321100645697</c:v>
                </c:pt>
                <c:pt idx="3611" formatCode="General">
                  <c:v>0.27447875224528401</c:v>
                </c:pt>
                <c:pt idx="3612" formatCode="General">
                  <c:v>0.27417381194533502</c:v>
                </c:pt>
                <c:pt idx="3613" formatCode="General">
                  <c:v>0.27386839186062101</c:v>
                </c:pt>
                <c:pt idx="3614" formatCode="General">
                  <c:v>0.27356249374907199</c:v>
                </c:pt>
                <c:pt idx="3615" formatCode="General">
                  <c:v>0.27325611937251798</c:v>
                </c:pt>
                <c:pt idx="3616" formatCode="General">
                  <c:v>0.272949270496673</c:v>
                </c:pt>
                <c:pt idx="3617" formatCode="General">
                  <c:v>0.27264194889111598</c:v>
                </c:pt>
                <c:pt idx="3618" formatCode="General">
                  <c:v>0.27233415632927499</c:v>
                </c:pt>
                <c:pt idx="3619" formatCode="General">
                  <c:v>0.27202589458840998</c:v>
                </c:pt>
                <c:pt idx="3620" formatCode="General">
                  <c:v>0.27171716544959401</c:v>
                </c:pt>
                <c:pt idx="3621" formatCode="General">
                  <c:v>0.27140797069769601</c:v>
                </c:pt>
                <c:pt idx="3622" formatCode="General">
                  <c:v>0.27109831212136298</c:v>
                </c:pt>
                <c:pt idx="3623" formatCode="General">
                  <c:v>0.27078819151300298</c:v>
                </c:pt>
                <c:pt idx="3624" formatCode="General">
                  <c:v>0.27047761066876902</c:v>
                </c:pt>
                <c:pt idx="3625" formatCode="General">
                  <c:v>0.270166571388534</c:v>
                </c:pt>
                <c:pt idx="3626" formatCode="General">
                  <c:v>0.269855075475883</c:v>
                </c:pt>
                <c:pt idx="3627" formatCode="General">
                  <c:v>0.269543124738087</c:v>
                </c:pt>
                <c:pt idx="3628" formatCode="General">
                  <c:v>0.26923072098608802</c:v>
                </c:pt>
                <c:pt idx="3629" formatCode="General">
                  <c:v>0.26891786603448298</c:v>
                </c:pt>
                <c:pt idx="3630" formatCode="General">
                  <c:v>0.26860456170150099</c:v>
                </c:pt>
                <c:pt idx="3631" formatCode="General">
                  <c:v>0.26829080980898801</c:v>
                </c:pt>
                <c:pt idx="3632" formatCode="General">
                  <c:v>0.267976612182389</c:v>
                </c:pt>
                <c:pt idx="3633" formatCode="General">
                  <c:v>0.267661970650727</c:v>
                </c:pt>
                <c:pt idx="3634" formatCode="General">
                  <c:v>0.26734688704658799</c:v>
                </c:pt>
                <c:pt idx="3635" formatCode="General">
                  <c:v>0.26703136320609799</c:v>
                </c:pt>
                <c:pt idx="3636" formatCode="General">
                  <c:v>0.266715400968908</c:v>
                </c:pt>
                <c:pt idx="3637" formatCode="General">
                  <c:v>0.26639900217817503</c:v>
                </c:pt>
                <c:pt idx="3638" formatCode="General">
                  <c:v>0.26608216868054102</c:v>
                </c:pt>
                <c:pt idx="3639" formatCode="General">
                  <c:v>0.26576490232611699</c:v>
                </c:pt>
                <c:pt idx="3640" formatCode="General">
                  <c:v>0.26544720496846202</c:v>
                </c:pt>
                <c:pt idx="3641" formatCode="General">
                  <c:v>0.26512907846456502</c:v>
                </c:pt>
                <c:pt idx="3642" formatCode="General">
                  <c:v>0.26481052467482602</c:v>
                </c:pt>
                <c:pt idx="3643" formatCode="General">
                  <c:v>0.26449154546303699</c:v>
                </c:pt>
                <c:pt idx="3644" formatCode="General">
                  <c:v>0.26417214269636202</c:v>
                </c:pt>
                <c:pt idx="3645" formatCode="General">
                  <c:v>0.26385231824532002</c:v>
                </c:pt>
                <c:pt idx="3646" formatCode="General">
                  <c:v>0.26353207398376099</c:v>
                </c:pt>
                <c:pt idx="3647" formatCode="General">
                  <c:v>0.26321141178885399</c:v>
                </c:pt>
                <c:pt idx="3648" formatCode="General">
                  <c:v>0.26289033354106101</c:v>
                </c:pt>
                <c:pt idx="3649" formatCode="General">
                  <c:v>0.26256884112411999</c:v>
                </c:pt>
                <c:pt idx="3650" formatCode="General">
                  <c:v>0.262246936425028</c:v>
                </c:pt>
                <c:pt idx="3651" formatCode="General">
                  <c:v>0.261924621334018</c:v>
                </c:pt>
                <c:pt idx="3652" formatCode="General">
                  <c:v>0.26160189774453801</c:v>
                </c:pt>
                <c:pt idx="3653" formatCode="General">
                  <c:v>0.26127876755323698</c:v>
                </c:pt>
                <c:pt idx="3654" formatCode="General">
                  <c:v>0.26095523265994103</c:v>
                </c:pt>
                <c:pt idx="3655" formatCode="General">
                  <c:v>0.26063129496763399</c:v>
                </c:pt>
                <c:pt idx="3656" formatCode="General">
                  <c:v>0.260306956382439</c:v>
                </c:pt>
                <c:pt idx="3657" formatCode="General">
                  <c:v>0.25998221881359601</c:v>
                </c:pt>
                <c:pt idx="3658" formatCode="General">
                  <c:v>0.25965708417344502</c:v>
                </c:pt>
                <c:pt idx="3659" formatCode="General">
                  <c:v>0.25933155437740402</c:v>
                </c:pt>
                <c:pt idx="3660" formatCode="General">
                  <c:v>0.25900563134394899</c:v>
                </c:pt>
                <c:pt idx="3661" formatCode="General">
                  <c:v>0.25867931699459601</c:v>
                </c:pt>
                <c:pt idx="3662" formatCode="General">
                  <c:v>0.25835261325387598</c:v>
                </c:pt>
                <c:pt idx="3663" formatCode="General">
                  <c:v>0.258025522049319</c:v>
                </c:pt>
                <c:pt idx="3664" formatCode="General">
                  <c:v>0.25769804531143398</c:v>
                </c:pt>
                <c:pt idx="3665" formatCode="General">
                  <c:v>0.25737018497368402</c:v>
                </c:pt>
                <c:pt idx="3666" formatCode="General">
                  <c:v>0.25704194297247202</c:v>
                </c:pt>
                <c:pt idx="3667" formatCode="General">
                  <c:v>0.25671332124711299</c:v>
                </c:pt>
                <c:pt idx="3668" formatCode="General">
                  <c:v>0.25638432173982201</c:v>
                </c:pt>
                <c:pt idx="3669" formatCode="General">
                  <c:v>0.25605494639568499</c:v>
                </c:pt>
                <c:pt idx="3670" formatCode="General">
                  <c:v>0.25572519716264402</c:v>
                </c:pt>
                <c:pt idx="3671" formatCode="General">
                  <c:v>0.25539507599147498</c:v>
                </c:pt>
                <c:pt idx="3672" formatCode="General">
                  <c:v>0.255064584835766</c:v>
                </c:pt>
                <c:pt idx="3673" formatCode="General">
                  <c:v>0.254733725651895</c:v>
                </c:pt>
                <c:pt idx="3674" formatCode="General">
                  <c:v>0.25440250039901502</c:v>
                </c:pt>
                <c:pt idx="3675" formatCode="General">
                  <c:v>0.25407091103902502</c:v>
                </c:pt>
                <c:pt idx="3676" formatCode="General">
                  <c:v>0.25373895953655501</c:v>
                </c:pt>
                <c:pt idx="3677" formatCode="General">
                  <c:v>0.25340664785894401</c:v>
                </c:pt>
                <c:pt idx="3678" formatCode="General">
                  <c:v>0.253073977976216</c:v>
                </c:pt>
                <c:pt idx="3679" formatCode="General">
                  <c:v>0.25274095186105999</c:v>
                </c:pt>
                <c:pt idx="3680" formatCode="General">
                  <c:v>0.25240757148881299</c:v>
                </c:pt>
                <c:pt idx="3681" formatCode="General">
                  <c:v>0.25207383883743101</c:v>
                </c:pt>
                <c:pt idx="3682" formatCode="General">
                  <c:v>0.25173975588747399</c:v>
                </c:pt>
                <c:pt idx="3683" formatCode="General">
                  <c:v>0.25140532462208298</c:v>
                </c:pt>
                <c:pt idx="3684" formatCode="General">
                  <c:v>0.25107054702695802</c:v>
                </c:pt>
                <c:pt idx="3685" formatCode="General">
                  <c:v>0.25073542509033497</c:v>
                </c:pt>
                <c:pt idx="3686" formatCode="General">
                  <c:v>0.250399960802966</c:v>
                </c:pt>
                <c:pt idx="3687" formatCode="General">
                  <c:v>0.25006415615810101</c:v>
                </c:pt>
                <c:pt idx="3688" formatCode="General">
                  <c:v>0.24972801315145901</c:v>
                </c:pt>
                <c:pt idx="3689" formatCode="General">
                  <c:v>0.24939153378121201</c:v>
                </c:pt>
                <c:pt idx="3690" formatCode="General">
                  <c:v>0.249054720047961</c:v>
                </c:pt>
                <c:pt idx="3691" formatCode="General">
                  <c:v>0.248717573954715</c:v>
                </c:pt>
                <c:pt idx="3692" formatCode="General">
                  <c:v>0.24838009750686799</c:v>
                </c:pt>
                <c:pt idx="3693" formatCode="General">
                  <c:v>0.24804229271217901</c:v>
                </c:pt>
                <c:pt idx="3694" formatCode="General">
                  <c:v>0.24770416158074901</c:v>
                </c:pt>
                <c:pt idx="3695" formatCode="General">
                  <c:v>0.247365706124999</c:v>
                </c:pt>
                <c:pt idx="3696" formatCode="General">
                  <c:v>0.24702692835964701</c:v>
                </c:pt>
                <c:pt idx="3697" formatCode="General">
                  <c:v>0.246687830301689</c:v>
                </c:pt>
                <c:pt idx="3698" formatCode="General">
                  <c:v>0.24634841397037299</c:v>
                </c:pt>
                <c:pt idx="3699" formatCode="General">
                  <c:v>0.24600868138717899</c:v>
                </c:pt>
                <c:pt idx="3700" formatCode="General">
                  <c:v>0.24566863457579799</c:v>
                </c:pt>
                <c:pt idx="3701" formatCode="General">
                  <c:v>0.24532827556210701</c:v>
                </c:pt>
                <c:pt idx="3702" formatCode="General">
                  <c:v>0.24498760637414799</c:v>
                </c:pt>
                <c:pt idx="3703" formatCode="General">
                  <c:v>0.24464662904210599</c:v>
                </c:pt>
                <c:pt idx="3704" formatCode="General">
                  <c:v>0.24430534559828601</c:v>
                </c:pt>
                <c:pt idx="3705" formatCode="General">
                  <c:v>0.243963758077091</c:v>
                </c:pt>
                <c:pt idx="3706" formatCode="General">
                  <c:v>0.24362186851499901</c:v>
                </c:pt>
                <c:pt idx="3707" formatCode="General">
                  <c:v>0.24327967895054101</c:v>
                </c:pt>
                <c:pt idx="3708" formatCode="General">
                  <c:v>0.242937191424279</c:v>
                </c:pt>
                <c:pt idx="3709" formatCode="General">
                  <c:v>0.24259440797878101</c:v>
                </c:pt>
                <c:pt idx="3710" formatCode="General">
                  <c:v>0.24225133065859999</c:v>
                </c:pt>
                <c:pt idx="3711" formatCode="General">
                  <c:v>0.24190796151025401</c:v>
                </c:pt>
                <c:pt idx="3712" formatCode="General">
                  <c:v>0.24156430258219799</c:v>
                </c:pt>
                <c:pt idx="3713" formatCode="General">
                  <c:v>0.24122035592480401</c:v>
                </c:pt>
                <c:pt idx="3714" formatCode="General">
                  <c:v>0.240876123590338</c:v>
                </c:pt>
                <c:pt idx="3715" formatCode="General">
                  <c:v>0.24053160763293799</c:v>
                </c:pt>
                <c:pt idx="3716" formatCode="General">
                  <c:v>0.240186810108589</c:v>
                </c:pt>
                <c:pt idx="3717" formatCode="General">
                  <c:v>0.23984173307510201</c:v>
                </c:pt>
                <c:pt idx="3718" formatCode="General">
                  <c:v>0.239496378592091</c:v>
                </c:pt>
                <c:pt idx="3719" formatCode="General">
                  <c:v>0.23915074872094699</c:v>
                </c:pt>
                <c:pt idx="3720" formatCode="General">
                  <c:v>0.23880484552481801</c:v>
                </c:pt>
                <c:pt idx="3721" formatCode="General">
                  <c:v>0.23845867106858701</c:v>
                </c:pt>
                <c:pt idx="3722" formatCode="General">
                  <c:v>0.238112227418844</c:v>
                </c:pt>
                <c:pt idx="3723" formatCode="General">
                  <c:v>0.237765516643868</c:v>
                </c:pt>
                <c:pt idx="3724" formatCode="General">
                  <c:v>0.2374185408136</c:v>
                </c:pt>
                <c:pt idx="3725" formatCode="General">
                  <c:v>0.23707130199962301</c:v>
                </c:pt>
                <c:pt idx="3726" formatCode="General">
                  <c:v>0.23672380227513501</c:v>
                </c:pt>
                <c:pt idx="3727" formatCode="General">
                  <c:v>0.23637604371492801</c:v>
                </c:pt>
                <c:pt idx="3728" formatCode="General">
                  <c:v>0.23602802839536699</c:v>
                </c:pt>
                <c:pt idx="3729" formatCode="General">
                  <c:v>0.23567975839435901</c:v>
                </c:pt>
                <c:pt idx="3730" formatCode="General">
                  <c:v>0.23533123579133999</c:v>
                </c:pt>
                <c:pt idx="3731" formatCode="General">
                  <c:v>0.23498246266724199</c:v>
                </c:pt>
                <c:pt idx="3732" formatCode="General">
                  <c:v>0.23463344110447401</c:v>
                </c:pt>
                <c:pt idx="3733" formatCode="General">
                  <c:v>0.23428417318690001</c:v>
                </c:pt>
                <c:pt idx="3734" formatCode="General">
                  <c:v>0.233934660999812</c:v>
                </c:pt>
                <c:pt idx="3735" formatCode="General">
                  <c:v>0.233584906629907</c:v>
                </c:pt>
                <c:pt idx="3736" formatCode="General">
                  <c:v>0.23323491216526501</c:v>
                </c:pt>
                <c:pt idx="3737" formatCode="General">
                  <c:v>0.232884679695326</c:v>
                </c:pt>
                <c:pt idx="3738" formatCode="General">
                  <c:v>0.23253421131086299</c:v>
                </c:pt>
                <c:pt idx="3739" formatCode="General">
                  <c:v>0.23218350910395899</c:v>
                </c:pt>
                <c:pt idx="3740" formatCode="General">
                  <c:v>0.231832575167987</c:v>
                </c:pt>
                <c:pt idx="3741" formatCode="General">
                  <c:v>0.23148141159758201</c:v>
                </c:pt>
                <c:pt idx="3742" formatCode="General">
                  <c:v>0.231130020488618</c:v>
                </c:pt>
                <c:pt idx="3743" formatCode="General">
                  <c:v>0.23077840393818599</c:v>
                </c:pt>
                <c:pt idx="3744" formatCode="General">
                  <c:v>0.23042656404456899</c:v>
                </c:pt>
                <c:pt idx="3745" formatCode="General">
                  <c:v>0.23007450290721701</c:v>
                </c:pt>
                <c:pt idx="3746" formatCode="General">
                  <c:v>0.22972222262672401</c:v>
                </c:pt>
                <c:pt idx="3747" formatCode="General">
                  <c:v>0.22936972530480601</c:v>
                </c:pt>
                <c:pt idx="3748" formatCode="General">
                  <c:v>0.22901701304427299</c:v>
                </c:pt>
                <c:pt idx="3749" formatCode="General">
                  <c:v>0.228664087949007</c:v>
                </c:pt>
                <c:pt idx="3750" formatCode="General">
                  <c:v>0.22831095212394001</c:v>
                </c:pt>
                <c:pt idx="3751" formatCode="General">
                  <c:v>0.22795760767502601</c:v>
                </c:pt>
                <c:pt idx="3752" formatCode="General">
                  <c:v>0.22760405670921999</c:v>
                </c:pt>
                <c:pt idx="3753" formatCode="General">
                  <c:v>0.22725030133445001</c:v>
                </c:pt>
                <c:pt idx="3754" formatCode="General">
                  <c:v>0.22689634365960001</c:v>
                </c:pt>
                <c:pt idx="3755" formatCode="General">
                  <c:v>0.22654218579447799</c:v>
                </c:pt>
                <c:pt idx="3756" formatCode="General">
                  <c:v>0.22618782984979499</c:v>
                </c:pt>
                <c:pt idx="3757" formatCode="General">
                  <c:v>0.225833277937143</c:v>
                </c:pt>
                <c:pt idx="3758" formatCode="General">
                  <c:v>0.22547853216896699</c:v>
                </c:pt>
                <c:pt idx="3759" formatCode="General">
                  <c:v>0.22512359465854101</c:v>
                </c:pt>
                <c:pt idx="3760" formatCode="General">
                  <c:v>0.224768467519949</c:v>
                </c:pt>
                <c:pt idx="3761" formatCode="General">
                  <c:v>0.22441315286805399</c:v>
                </c:pt>
                <c:pt idx="3762" formatCode="General">
                  <c:v>0.22405765281847401</c:v>
                </c:pt>
                <c:pt idx="3763" formatCode="General">
                  <c:v>0.22370196948756499</c:v>
                </c:pt>
                <c:pt idx="3764" formatCode="General">
                  <c:v>0.22334610499238899</c:v>
                </c:pt>
                <c:pt idx="3765" formatCode="General">
                  <c:v>0.22299006145069</c:v>
                </c:pt>
                <c:pt idx="3766" formatCode="General">
                  <c:v>0.22263384098087599</c:v>
                </c:pt>
                <c:pt idx="3767" formatCode="General">
                  <c:v>0.22227744570198599</c:v>
                </c:pt>
                <c:pt idx="3768" formatCode="General">
                  <c:v>0.221920877733673</c:v>
                </c:pt>
                <c:pt idx="3769" formatCode="General">
                  <c:v>0.22156413919617499</c:v>
                </c:pt>
                <c:pt idx="3770" formatCode="General">
                  <c:v>0.22120723221029001</c:v>
                </c:pt>
                <c:pt idx="3771" formatCode="General">
                  <c:v>0.22085015889735701</c:v>
                </c:pt>
                <c:pt idx="3772" formatCode="General">
                  <c:v>0.22049292137922299</c:v>
                </c:pt>
                <c:pt idx="3773" formatCode="General">
                  <c:v>0.22013552177822701</c:v>
                </c:pt>
                <c:pt idx="3774" formatCode="General">
                  <c:v>0.219777962217169</c:v>
                </c:pt>
                <c:pt idx="3775" formatCode="General">
                  <c:v>0.21942024481928901</c:v>
                </c:pt>
                <c:pt idx="3776" formatCode="General">
                  <c:v>0.21906237170824</c:v>
                </c:pt>
                <c:pt idx="3777" formatCode="General">
                  <c:v>0.21870434500806701</c:v>
                </c:pt>
                <c:pt idx="3778" formatCode="General">
                  <c:v>0.21834616684317801</c:v>
                </c:pt>
                <c:pt idx="3779" formatCode="General">
                  <c:v>0.217987839338321</c:v>
                </c:pt>
                <c:pt idx="3780" formatCode="General">
                  <c:v>0.21762936461856</c:v>
                </c:pt>
                <c:pt idx="3781" formatCode="General">
                  <c:v>0.21727074480925099</c:v>
                </c:pt>
                <c:pt idx="3782" formatCode="General">
                  <c:v>0.216911982036014</c:v>
                </c:pt>
                <c:pt idx="3783" formatCode="General">
                  <c:v>0.216553078424713</c:v>
                </c:pt>
                <c:pt idx="3784" formatCode="General">
                  <c:v>0.21619403610142601</c:v>
                </c:pt>
                <c:pt idx="3785" formatCode="General">
                  <c:v>0.21583485719242401</c:v>
                </c:pt>
                <c:pt idx="3786" formatCode="General">
                  <c:v>0.21547554382414699</c:v>
                </c:pt>
                <c:pt idx="3787" formatCode="General">
                  <c:v>0.215116098123175</c:v>
                </c:pt>
                <c:pt idx="3788" formatCode="General">
                  <c:v>0.214756522216207</c:v>
                </c:pt>
                <c:pt idx="3789" formatCode="General">
                  <c:v>0.21439681823003301</c:v>
                </c:pt>
                <c:pt idx="3790" formatCode="General">
                  <c:v>0.21403698829151299</c:v>
                </c:pt>
                <c:pt idx="3791" formatCode="General">
                  <c:v>0.21367703452754899</c:v>
                </c:pt>
                <c:pt idx="3792" formatCode="General">
                  <c:v>0.21331695906506301</c:v>
                </c:pt>
                <c:pt idx="3793" formatCode="General">
                  <c:v>0.212956764030967</c:v>
                </c:pt>
                <c:pt idx="3794" formatCode="General">
                  <c:v>0.21259645155214699</c:v>
                </c:pt>
                <c:pt idx="3795" formatCode="General">
                  <c:v>0.21223602375542799</c:v>
                </c:pt>
                <c:pt idx="3796" formatCode="General">
                  <c:v>0.21187548276755599</c:v>
                </c:pt>
                <c:pt idx="3797" formatCode="General">
                  <c:v>0.21151483071517199</c:v>
                </c:pt>
                <c:pt idx="3798" formatCode="General">
                  <c:v>0.21115406972478401</c:v>
                </c:pt>
                <c:pt idx="3799" formatCode="General">
                  <c:v>0.210793201922746</c:v>
                </c:pt>
                <c:pt idx="3800" formatCode="General">
                  <c:v>0.21043222943523199</c:v>
                </c:pt>
                <c:pt idx="3801" formatCode="General">
                  <c:v>0.210071154388208</c:v>
                </c:pt>
                <c:pt idx="3802" formatCode="General">
                  <c:v>0.209709978907412</c:v>
                </c:pt>
                <c:pt idx="3803" formatCode="General">
                  <c:v>0.20934870511832801</c:v>
                </c:pt>
                <c:pt idx="3804" formatCode="General">
                  <c:v>0.208987335146155</c:v>
                </c:pt>
                <c:pt idx="3805" formatCode="General">
                  <c:v>0.208625871115793</c:v>
                </c:pt>
                <c:pt idx="3806" formatCode="General">
                  <c:v>0.20826431515180699</c:v>
                </c:pt>
                <c:pt idx="3807" formatCode="General">
                  <c:v>0.20790266937841101</c:v>
                </c:pt>
                <c:pt idx="3808" formatCode="General">
                  <c:v>0.20754093591943601</c:v>
                </c:pt>
                <c:pt idx="3809" formatCode="General">
                  <c:v>0.207179116898312</c:v>
                </c:pt>
                <c:pt idx="3810" formatCode="General">
                  <c:v>0.206817214438036</c:v>
                </c:pt>
                <c:pt idx="3811" formatCode="General">
                  <c:v>0.20645523066115301</c:v>
                </c:pt>
                <c:pt idx="3812" formatCode="General">
                  <c:v>0.20609316768972699</c:v>
                </c:pt>
                <c:pt idx="3813" formatCode="General">
                  <c:v>0.205731027645318</c:v>
                </c:pt>
                <c:pt idx="3814" formatCode="General">
                  <c:v>0.20536881264895801</c:v>
                </c:pt>
                <c:pt idx="3815" formatCode="General">
                  <c:v>0.205006524821123</c:v>
                </c:pt>
                <c:pt idx="3816" formatCode="General">
                  <c:v>0.204644166281712</c:v>
                </c:pt>
                <c:pt idx="3817" formatCode="General">
                  <c:v>0.20428173915001799</c:v>
                </c:pt>
                <c:pt idx="3818" formatCode="General">
                  <c:v>0.203919245544707</c:v>
                </c:pt>
                <c:pt idx="3819" formatCode="General">
                  <c:v>0.203556687583789</c:v>
                </c:pt>
                <c:pt idx="3820" formatCode="General">
                  <c:v>0.203194067384599</c:v>
                </c:pt>
                <c:pt idx="3821" formatCode="General">
                  <c:v>0.202831387063765</c:v>
                </c:pt>
                <c:pt idx="3822" formatCode="General">
                  <c:v>0.20246864873718701</c:v>
                </c:pt>
                <c:pt idx="3823" formatCode="General">
                  <c:v>0.20210585452001401</c:v>
                </c:pt>
                <c:pt idx="3824" formatCode="General">
                  <c:v>0.201743006526614</c:v>
                </c:pt>
                <c:pt idx="3825" formatCode="General">
                  <c:v>0.20138010687055399</c:v>
                </c:pt>
                <c:pt idx="3826" formatCode="General">
                  <c:v>0.20101715766457101</c:v>
                </c:pt>
                <c:pt idx="3827" formatCode="General">
                  <c:v>0.200654161020552</c:v>
                </c:pt>
                <c:pt idx="3828" formatCode="General">
                  <c:v>0.200291119049504</c:v>
                </c:pt>
                <c:pt idx="3829" formatCode="General">
                  <c:v>0.19992803386153199</c:v>
                </c:pt>
                <c:pt idx="3830" formatCode="General">
                  <c:v>0.19956490756581499</c:v>
                </c:pt>
                <c:pt idx="3831" formatCode="General">
                  <c:v>0.19920174227057699</c:v>
                </c:pt>
                <c:pt idx="3832" formatCode="General">
                  <c:v>0.198838540083069</c:v>
                </c:pt>
                <c:pt idx="3833" formatCode="General">
                  <c:v>0.19847530310953501</c:v>
                </c:pt>
                <c:pt idx="3834" formatCode="General">
                  <c:v>0.19811203345519801</c:v>
                </c:pt>
                <c:pt idx="3835" formatCode="General">
                  <c:v>0.19774873322422601</c:v>
                </c:pt>
                <c:pt idx="3836" formatCode="General">
                  <c:v>0.19738540451971201</c:v>
                </c:pt>
                <c:pt idx="3837" formatCode="General">
                  <c:v>0.19702204944364801</c:v>
                </c:pt>
                <c:pt idx="3838" formatCode="General">
                  <c:v>0.1966586700969</c:v>
                </c:pt>
                <c:pt idx="3839" formatCode="General">
                  <c:v>0.196295268579183</c:v>
                </c:pt>
                <c:pt idx="3840" formatCode="General">
                  <c:v>0.19593184698903901</c:v>
                </c:pt>
                <c:pt idx="3841" formatCode="General">
                  <c:v>0.19556840742380799</c:v>
                </c:pt>
                <c:pt idx="3842" formatCode="General">
                  <c:v>0.195204951979606</c:v>
                </c:pt>
                <c:pt idx="3843" formatCode="General">
                  <c:v>0.1948414827513</c:v>
                </c:pt>
                <c:pt idx="3844" formatCode="General">
                  <c:v>0.19447800183248401</c:v>
                </c:pt>
                <c:pt idx="3845" formatCode="General">
                  <c:v>0.19411451131545099</c:v>
                </c:pt>
                <c:pt idx="3846" formatCode="General">
                  <c:v>0.193751013291173</c:v>
                </c:pt>
                <c:pt idx="3847" formatCode="General">
                  <c:v>0.193387509849273</c:v>
                </c:pt>
                <c:pt idx="3848" formatCode="General">
                  <c:v>0.19302400307800299</c:v>
                </c:pt>
                <c:pt idx="3849" formatCode="General">
                  <c:v>0.19266049506421501</c:v>
                </c:pt>
                <c:pt idx="3850" formatCode="General">
                  <c:v>0.19229698789334301</c:v>
                </c:pt>
                <c:pt idx="3851" formatCode="General">
                  <c:v>0.19193348364937199</c:v>
                </c:pt>
                <c:pt idx="3852" formatCode="General">
                  <c:v>0.19156998441481801</c:v>
                </c:pt>
                <c:pt idx="3853" formatCode="General">
                  <c:v>0.191206492270701</c:v>
                </c:pt>
                <c:pt idx="3854" formatCode="General">
                  <c:v>0.19084300929652001</c:v>
                </c:pt>
                <c:pt idx="3855" formatCode="General">
                  <c:v>0.190479537570234</c:v>
                </c:pt>
                <c:pt idx="3856" formatCode="General">
                  <c:v>0.19011607916822801</c:v>
                </c:pt>
                <c:pt idx="3857" formatCode="General">
                  <c:v>0.189752636165298</c:v>
                </c:pt>
                <c:pt idx="3858" formatCode="General">
                  <c:v>0.189389210634621</c:v>
                </c:pt>
                <c:pt idx="3859" formatCode="General">
                  <c:v>0.189025804647731</c:v>
                </c:pt>
                <c:pt idx="3860" formatCode="General">
                  <c:v>0.18866242027449801</c:v>
                </c:pt>
                <c:pt idx="3861" formatCode="General">
                  <c:v>0.1882990595831</c:v>
                </c:pt>
                <c:pt idx="3862" formatCode="General">
                  <c:v>0.18793572464</c:v>
                </c:pt>
                <c:pt idx="3863" formatCode="General">
                  <c:v>0.18757241750992301</c:v>
                </c:pt>
                <c:pt idx="3864" formatCode="General">
                  <c:v>0.18720914025582799</c:v>
                </c:pt>
                <c:pt idx="3865" formatCode="General">
                  <c:v>0.18684589493888901</c:v>
                </c:pt>
                <c:pt idx="3866" formatCode="General">
                  <c:v>0.18648268361846701</c:v>
                </c:pt>
                <c:pt idx="3867" formatCode="General">
                  <c:v>0.18611950835208699</c:v>
                </c:pt>
                <c:pt idx="3868" formatCode="General">
                  <c:v>0.185756371195412</c:v>
                </c:pt>
                <c:pt idx="3869" formatCode="General">
                  <c:v>0.18539327420222301</c:v>
                </c:pt>
                <c:pt idx="3870" formatCode="General">
                  <c:v>0.18503021942439199</c:v>
                </c:pt>
                <c:pt idx="3871" formatCode="General">
                  <c:v>0.18466720891185601</c:v>
                </c:pt>
                <c:pt idx="3872" formatCode="General">
                  <c:v>0.18430424471259799</c:v>
                </c:pt>
                <c:pt idx="3873" formatCode="General">
                  <c:v>0.18394132887261899</c:v>
                </c:pt>
                <c:pt idx="3874" formatCode="General">
                  <c:v>0.183578463435916</c:v>
                </c:pt>
                <c:pt idx="3875" formatCode="General">
                  <c:v>0.18321565044445501</c:v>
                </c:pt>
                <c:pt idx="3876" formatCode="General">
                  <c:v>0.18285289193815199</c:v>
                </c:pt>
                <c:pt idx="3877" formatCode="General">
                  <c:v>0.18249018995484401</c:v>
                </c:pt>
                <c:pt idx="3878" formatCode="General">
                  <c:v>0.182127546530271</c:v>
                </c:pt>
                <c:pt idx="3879" formatCode="General">
                  <c:v>0.18176496369804401</c:v>
                </c:pt>
                <c:pt idx="3880" formatCode="General">
                  <c:v>0.18140244348963</c:v>
                </c:pt>
                <c:pt idx="3881" formatCode="General">
                  <c:v>0.181039987934321</c:v>
                </c:pt>
                <c:pt idx="3882" formatCode="General">
                  <c:v>0.18067759905921599</c:v>
                </c:pt>
                <c:pt idx="3883" formatCode="General">
                  <c:v>0.18031527888919199</c:v>
                </c:pt>
                <c:pt idx="3884" formatCode="General">
                  <c:v>0.17995302944688399</c:v>
                </c:pt>
                <c:pt idx="3885" formatCode="General">
                  <c:v>0.17959085275266101</c:v>
                </c:pt>
                <c:pt idx="3886" formatCode="General">
                  <c:v>0.17922875082460099</c:v>
                </c:pt>
                <c:pt idx="3887" formatCode="General">
                  <c:v>0.17886672567846601</c:v>
                </c:pt>
                <c:pt idx="3888" formatCode="General">
                  <c:v>0.17850477932768499</c:v>
                </c:pt>
                <c:pt idx="3889" formatCode="General">
                  <c:v>0.178142913783322</c:v>
                </c:pt>
                <c:pt idx="3890" formatCode="General">
                  <c:v>0.17778113105405699</c:v>
                </c:pt>
                <c:pt idx="3891" formatCode="General">
                  <c:v>0.17741943314616501</c:v>
                </c:pt>
                <c:pt idx="3892" formatCode="General">
                  <c:v>0.177057822063486</c:v>
                </c:pt>
                <c:pt idx="3893" formatCode="General">
                  <c:v>0.176696299807407</c:v>
                </c:pt>
                <c:pt idx="3894" formatCode="General">
                  <c:v>0.17633486837683701</c:v>
                </c:pt>
                <c:pt idx="3895" formatCode="General">
                  <c:v>0.17597352976818501</c:v>
                </c:pt>
                <c:pt idx="3896" formatCode="General">
                  <c:v>0.17561228597533199</c:v>
                </c:pt>
                <c:pt idx="3897" formatCode="General">
                  <c:v>0.175251138989614</c:v>
                </c:pt>
                <c:pt idx="3898" formatCode="General">
                  <c:v>0.17489009079979601</c:v>
                </c:pt>
                <c:pt idx="3899" formatCode="General">
                  <c:v>0.174529143392047</c:v>
                </c:pt>
                <c:pt idx="3900" formatCode="General">
                  <c:v>0.17416829874992101</c:v>
                </c:pt>
                <c:pt idx="3901" formatCode="General">
                  <c:v>0.17380755885433199</c:v>
                </c:pt>
                <c:pt idx="3902" formatCode="General">
                  <c:v>0.17344692568352801</c:v>
                </c:pt>
                <c:pt idx="3903" formatCode="General">
                  <c:v>0.173086401213074</c:v>
                </c:pt>
                <c:pt idx="3904" formatCode="General">
                  <c:v>0.17272598741582401</c:v>
                </c:pt>
                <c:pt idx="3905" formatCode="General">
                  <c:v>0.17236568626190199</c:v>
                </c:pt>
                <c:pt idx="3906" formatCode="General">
                  <c:v>0.17200549971867399</c:v>
                </c:pt>
                <c:pt idx="3907" formatCode="General">
                  <c:v>0.17164542975073299</c:v>
                </c:pt>
                <c:pt idx="3908" formatCode="General">
                  <c:v>0.17128547831986801</c:v>
                </c:pt>
                <c:pt idx="3909" formatCode="General">
                  <c:v>0.17092564738504701</c:v>
                </c:pt>
                <c:pt idx="3910" formatCode="General">
                  <c:v>0.17056593890239199</c:v>
                </c:pt>
                <c:pt idx="3911" formatCode="General">
                  <c:v>0.170206354825157</c:v>
                </c:pt>
                <c:pt idx="3912" formatCode="General">
                  <c:v>0.16984689710370299</c:v>
                </c:pt>
                <c:pt idx="3913" formatCode="General">
                  <c:v>0.16948756768548201</c:v>
                </c:pt>
                <c:pt idx="3914" formatCode="General">
                  <c:v>0.16912836851500801</c:v>
                </c:pt>
                <c:pt idx="3915" formatCode="General">
                  <c:v>0.16876930153383601</c:v>
                </c:pt>
                <c:pt idx="3916" formatCode="General">
                  <c:v>0.16841036868054199</c:v>
                </c:pt>
                <c:pt idx="3917" formatCode="General">
                  <c:v>0.168051571890699</c:v>
                </c:pt>
                <c:pt idx="3918" formatCode="General">
                  <c:v>0.167692913096854</c:v>
                </c:pt>
                <c:pt idx="3919" formatCode="General">
                  <c:v>0.16733439422850899</c:v>
                </c:pt>
                <c:pt idx="3920" formatCode="General">
                  <c:v>0.16697601721209501</c:v>
                </c:pt>
                <c:pt idx="3921" formatCode="General">
                  <c:v>0.16661778397095101</c:v>
                </c:pt>
                <c:pt idx="3922" formatCode="General">
                  <c:v>0.166259696425303</c:v>
                </c:pt>
                <c:pt idx="3923" formatCode="General">
                  <c:v>0.16590175649224301</c:v>
                </c:pt>
                <c:pt idx="3924" formatCode="General">
                  <c:v>0.16554396608570199</c:v>
                </c:pt>
                <c:pt idx="3925" formatCode="General">
                  <c:v>0.16518632711643599</c:v>
                </c:pt>
                <c:pt idx="3926" formatCode="General">
                  <c:v>0.164828841491996</c:v>
                </c:pt>
                <c:pt idx="3927" formatCode="General">
                  <c:v>0.16447151111671099</c:v>
                </c:pt>
                <c:pt idx="3928" formatCode="General">
                  <c:v>0.16411433789166699</c:v>
                </c:pt>
                <c:pt idx="3929" formatCode="General">
                  <c:v>0.16375732371468099</c:v>
                </c:pt>
                <c:pt idx="3930" formatCode="General">
                  <c:v>0.163400470480283</c:v>
                </c:pt>
                <c:pt idx="3931" formatCode="General">
                  <c:v>0.163043780079693</c:v>
                </c:pt>
                <c:pt idx="3932" formatCode="General">
                  <c:v>0.16268725440080101</c:v>
                </c:pt>
                <c:pt idx="3933" formatCode="General">
                  <c:v>0.16233089532814299</c:v>
                </c:pt>
                <c:pt idx="3934" formatCode="General">
                  <c:v>0.16197470474288</c:v>
                </c:pt>
                <c:pt idx="3935" formatCode="General">
                  <c:v>0.16161868452278</c:v>
                </c:pt>
                <c:pt idx="3936" formatCode="General">
                  <c:v>0.16126283654219301</c:v>
                </c:pt>
                <c:pt idx="3937" formatCode="General">
                  <c:v>0.16090716267203101</c:v>
                </c:pt>
                <c:pt idx="3938" formatCode="General">
                  <c:v>0.160551664779746</c:v>
                </c:pt>
                <c:pt idx="3939" formatCode="General">
                  <c:v>0.16019634472931199</c:v>
                </c:pt>
                <c:pt idx="3940" formatCode="General">
                  <c:v>0.159841204381199</c:v>
                </c:pt>
                <c:pt idx="3941" formatCode="General">
                  <c:v>0.159486245592357</c:v>
                </c:pt>
                <c:pt idx="3942" formatCode="General">
                  <c:v>0.15913147021619001</c:v>
                </c:pt>
                <c:pt idx="3943" formatCode="General">
                  <c:v>0.15877688010254101</c:v>
                </c:pt>
                <c:pt idx="3944" formatCode="General">
                  <c:v>0.15842247709766699</c:v>
                </c:pt>
                <c:pt idx="3945" formatCode="General">
                  <c:v>0.15806826304421601</c:v>
                </c:pt>
                <c:pt idx="3946" formatCode="General">
                  <c:v>0.15771423978121499</c:v>
                </c:pt>
                <c:pt idx="3947" formatCode="General">
                  <c:v>0.15736040914404001</c:v>
                </c:pt>
                <c:pt idx="3948" formatCode="General">
                  <c:v>0.15700677296440099</c:v>
                </c:pt>
                <c:pt idx="3949" formatCode="General">
                  <c:v>0.15665333307031901</c:v>
                </c:pt>
                <c:pt idx="3950" formatCode="General">
                  <c:v>0.156300091286108</c:v>
                </c:pt>
                <c:pt idx="3951" formatCode="General">
                  <c:v>0.15594704943234899</c:v>
                </c:pt>
                <c:pt idx="3952" formatCode="General">
                  <c:v>0.155594209325879</c:v>
                </c:pt>
                <c:pt idx="3953" formatCode="General">
                  <c:v>0.155241572779763</c:v>
                </c:pt>
                <c:pt idx="3954" formatCode="General">
                  <c:v>0.15488914160327399</c:v>
                </c:pt>
                <c:pt idx="3955" formatCode="General">
                  <c:v>0.15453691760187899</c:v>
                </c:pt>
                <c:pt idx="3956" formatCode="General">
                  <c:v>0.15418490257721401</c:v>
                </c:pt>
                <c:pt idx="3957" formatCode="General">
                  <c:v>0.15383309832706199</c:v>
                </c:pt>
                <c:pt idx="3958" formatCode="General">
                  <c:v>0.15348150664534099</c:v>
                </c:pt>
                <c:pt idx="3959" formatCode="General">
                  <c:v>0.15313012932207501</c:v>
                </c:pt>
                <c:pt idx="3960" formatCode="General">
                  <c:v>0.15277896814338099</c:v>
                </c:pt>
                <c:pt idx="3961" formatCode="General">
                  <c:v>0.15242802489144699</c:v>
                </c:pt>
                <c:pt idx="3962" formatCode="General">
                  <c:v>0.15207730134451</c:v>
                </c:pt>
                <c:pt idx="3963" formatCode="General">
                  <c:v>0.15172679927684099</c:v>
                </c:pt>
                <c:pt idx="3964" formatCode="General">
                  <c:v>0.15137652045872099</c:v>
                </c:pt>
                <c:pt idx="3965" formatCode="General">
                  <c:v>0.151026466656424</c:v>
                </c:pt>
                <c:pt idx="3966" formatCode="General">
                  <c:v>0.15067663963219799</c:v>
                </c:pt>
                <c:pt idx="3967" formatCode="General">
                  <c:v>0.150327041144244</c:v>
                </c:pt>
                <c:pt idx="3968" formatCode="General">
                  <c:v>0.149977672946699</c:v>
                </c:pt>
                <c:pt idx="3969" formatCode="General">
                  <c:v>0.14962853678961399</c:v>
                </c:pt>
                <c:pt idx="3970" formatCode="General">
                  <c:v>0.14927963441893599</c:v>
                </c:pt>
                <c:pt idx="3971" formatCode="General">
                  <c:v>0.14893096757649199</c:v>
                </c:pt>
                <c:pt idx="3972" formatCode="General">
                  <c:v>0.14858253799996499</c:v>
                </c:pt>
                <c:pt idx="3973" formatCode="General">
                  <c:v>0.148234347422877</c:v>
                </c:pt>
                <c:pt idx="3974" formatCode="General">
                  <c:v>0.147886397574574</c:v>
                </c:pt>
                <c:pt idx="3975" formatCode="General">
                  <c:v>0.14753869018019999</c:v>
                </c:pt>
                <c:pt idx="3976" formatCode="General">
                  <c:v>0.14719122696068601</c:v>
                </c:pt>
                <c:pt idx="3977" formatCode="General">
                  <c:v>0.14684400963272401</c:v>
                </c:pt>
                <c:pt idx="3978" formatCode="General">
                  <c:v>0.14649703990875601</c:v>
                </c:pt>
                <c:pt idx="3979" formatCode="General">
                  <c:v>0.14615031949694901</c:v>
                </c:pt>
                <c:pt idx="3980" formatCode="General">
                  <c:v>0.14580385010117999</c:v>
                </c:pt>
                <c:pt idx="3981" formatCode="General">
                  <c:v>0.145457633421019</c:v>
                </c:pt>
                <c:pt idx="3982" formatCode="General">
                  <c:v>0.14511167115170701</c:v>
                </c:pt>
                <c:pt idx="3983" formatCode="General">
                  <c:v>0.14476596498413899</c:v>
                </c:pt>
                <c:pt idx="3984" formatCode="General">
                  <c:v>0.14442051660485</c:v>
                </c:pt>
                <c:pt idx="3985" formatCode="General">
                  <c:v>0.14407532769598999</c:v>
                </c:pt>
                <c:pt idx="3986" formatCode="General">
                  <c:v>0.143730399935314</c:v>
                </c:pt>
                <c:pt idx="3987" formatCode="General">
                  <c:v>0.14338573499615501</c:v>
                </c:pt>
                <c:pt idx="3988" formatCode="General">
                  <c:v>0.14304133454741599</c:v>
                </c:pt>
                <c:pt idx="3989" formatCode="General">
                  <c:v>0.14269720025354601</c:v>
                </c:pt>
                <c:pt idx="3990" formatCode="General">
                  <c:v>0.142353333774522</c:v>
                </c:pt>
                <c:pt idx="3991" formatCode="General">
                  <c:v>0.142009736765836</c:v>
                </c:pt>
                <c:pt idx="3992" formatCode="General">
                  <c:v>0.14166641087847501</c:v>
                </c:pt>
                <c:pt idx="3993" formatCode="General">
                  <c:v>0.14132335775890201</c:v>
                </c:pt>
                <c:pt idx="3994" formatCode="General">
                  <c:v>0.14098057904904299</c:v>
                </c:pt>
                <c:pt idx="3995" formatCode="General">
                  <c:v>0.14063807638626399</c:v>
                </c:pt>
                <c:pt idx="3996" formatCode="General">
                  <c:v>0.14029585140336001</c:v>
                </c:pt>
                <c:pt idx="3997" formatCode="General">
                  <c:v>0.139953905728535</c:v>
                </c:pt>
                <c:pt idx="3998" formatCode="General">
                  <c:v>0.139612240985383</c:v>
                </c:pt>
                <c:pt idx="3999" formatCode="General">
                  <c:v>0.13927085879287501</c:v>
                </c:pt>
                <c:pt idx="4000" formatCode="General">
                  <c:v>0.138929760765341</c:v>
                </c:pt>
                <c:pt idx="4001" formatCode="General">
                  <c:v>0.13858894851245199</c:v>
                </c:pt>
                <c:pt idx="4002" formatCode="General">
                  <c:v>0.13824842363920301</c:v>
                </c:pt>
                <c:pt idx="4003" formatCode="General">
                  <c:v>0.137908187745901</c:v>
                </c:pt>
                <c:pt idx="4004" formatCode="General">
                  <c:v>0.137568242428143</c:v>
                </c:pt>
                <c:pt idx="4005" formatCode="General">
                  <c:v>0.13722858927680101</c:v>
                </c:pt>
                <c:pt idx="4006" formatCode="General">
                  <c:v>0.136889229878008</c:v>
                </c:pt>
                <c:pt idx="4007" formatCode="General">
                  <c:v>0.136550165813142</c:v>
                </c:pt>
                <c:pt idx="4008" formatCode="General">
                  <c:v>0.13621139865880499</c:v>
                </c:pt>
                <c:pt idx="4009" formatCode="General">
                  <c:v>0.135872929986812</c:v>
                </c:pt>
                <c:pt idx="4010" formatCode="General">
                  <c:v>0.135534761364173</c:v>
                </c:pt>
                <c:pt idx="4011" formatCode="General">
                  <c:v>0.13519689435307899</c:v>
                </c:pt>
                <c:pt idx="4012" formatCode="General">
                  <c:v>0.134859330510882</c:v>
                </c:pt>
                <c:pt idx="4013" formatCode="General">
                  <c:v>0.13452207139008299</c:v>
                </c:pt>
                <c:pt idx="4014" formatCode="General">
                  <c:v>0.13418511853831799</c:v>
                </c:pt>
                <c:pt idx="4015" formatCode="General">
                  <c:v>0.13384847349833501</c:v>
                </c:pt>
                <c:pt idx="4016" formatCode="General">
                  <c:v>0.13351213780798701</c:v>
                </c:pt>
                <c:pt idx="4017" formatCode="General">
                  <c:v>0.13317611300021401</c:v>
                </c:pt>
                <c:pt idx="4018" formatCode="General">
                  <c:v>0.13284040060302299</c:v>
                </c:pt>
                <c:pt idx="4019" formatCode="General">
                  <c:v>0.13250500213948099</c:v>
                </c:pt>
                <c:pt idx="4020" formatCode="General">
                  <c:v>0.13216991912769199</c:v>
                </c:pt>
                <c:pt idx="4021" formatCode="General">
                  <c:v>0.131835153080789</c:v>
                </c:pt>
                <c:pt idx="4022" formatCode="General">
                  <c:v>0.13150070550691301</c:v>
                </c:pt>
                <c:pt idx="4023" formatCode="General">
                  <c:v>0.131166577909203</c:v>
                </c:pt>
                <c:pt idx="4024" formatCode="General">
                  <c:v>0.13083277178577901</c:v>
                </c:pt>
                <c:pt idx="4025" formatCode="General">
                  <c:v>0.13049928862972501</c:v>
                </c:pt>
                <c:pt idx="4026" formatCode="General">
                  <c:v>0.130166129929082</c:v>
                </c:pt>
                <c:pt idx="4027" formatCode="General">
                  <c:v>0.12983329716682601</c:v>
                </c:pt>
                <c:pt idx="4028" formatCode="General">
                  <c:v>0.129500791820854</c:v>
                </c:pt>
                <c:pt idx="4029" formatCode="General">
                  <c:v>0.129168615363977</c:v>
                </c:pt>
                <c:pt idx="4030" formatCode="General">
                  <c:v>0.128836769263898</c:v>
                </c:pt>
                <c:pt idx="4031" formatCode="General">
                  <c:v>0.12850525498320101</c:v>
                </c:pt>
                <c:pt idx="4032" formatCode="General">
                  <c:v>0.128174073979338</c:v>
                </c:pt>
                <c:pt idx="4033" formatCode="General">
                  <c:v>0.12784322770461201</c:v>
                </c:pt>
                <c:pt idx="4034" formatCode="General">
                  <c:v>0.127512717606167</c:v>
                </c:pt>
                <c:pt idx="4035" formatCode="General">
                  <c:v>0.12718254512597199</c:v>
                </c:pt>
                <c:pt idx="4036" formatCode="General">
                  <c:v>0.126852711700809</c:v>
                </c:pt>
                <c:pt idx="4037" formatCode="General">
                  <c:v>0.126523218762255</c:v>
                </c:pt>
                <c:pt idx="4038" formatCode="General">
                  <c:v>0.12619406773667499</c:v>
                </c:pt>
                <c:pt idx="4039" formatCode="General">
                  <c:v>0.12586526004520601</c:v>
                </c:pt>
                <c:pt idx="4040" formatCode="General">
                  <c:v>0.12553679710373999</c:v>
                </c:pt>
                <c:pt idx="4041" formatCode="General">
                  <c:v>0.12520868032291699</c:v>
                </c:pt>
                <c:pt idx="4042" formatCode="General">
                  <c:v>0.12488091110810901</c:v>
                </c:pt>
                <c:pt idx="4043" formatCode="General">
                  <c:v>0.12455349085940701</c:v>
                </c:pt>
                <c:pt idx="4044" formatCode="General">
                  <c:v>0.12422642097160599</c:v>
                </c:pt>
                <c:pt idx="4045" formatCode="General">
                  <c:v>0.123899702834199</c:v>
                </c:pt>
                <c:pt idx="4046" formatCode="General">
                  <c:v>0.123573337831356</c:v>
                </c:pt>
                <c:pt idx="4047" formatCode="General">
                  <c:v>0.123247327341917</c:v>
                </c:pt>
                <c:pt idx="4048" formatCode="General">
                  <c:v>0.122921672739379</c:v>
                </c:pt>
                <c:pt idx="4049" formatCode="General">
                  <c:v>0.12259637539187999</c:v>
                </c:pt>
                <c:pt idx="4050" formatCode="General">
                  <c:v>0.12227143666219201</c:v>
                </c:pt>
                <c:pt idx="4051" formatCode="General">
                  <c:v>0.121946857907702</c:v>
                </c:pt>
                <c:pt idx="4052" formatCode="General">
                  <c:v>0.12162264048040999</c:v>
                </c:pt>
                <c:pt idx="4053" formatCode="General">
                  <c:v>0.121298785726904</c:v>
                </c:pt>
                <c:pt idx="4054" formatCode="General">
                  <c:v>0.120975294988362</c:v>
                </c:pt>
                <c:pt idx="4055" formatCode="General">
                  <c:v>0.12065216960052701</c:v>
                </c:pt>
                <c:pt idx="4056" formatCode="General">
                  <c:v>0.120329410893705</c:v>
                </c:pt>
                <c:pt idx="4057" formatCode="General">
                  <c:v>0.120007020192751</c:v>
                </c:pt>
                <c:pt idx="4058" formatCode="General">
                  <c:v>0.119684998817053</c:v>
                </c:pt>
                <c:pt idx="4059" formatCode="General">
                  <c:v>0.119363348080528</c:v>
                </c:pt>
                <c:pt idx="4060" formatCode="General">
                  <c:v>0.11904206929160201</c:v>
                </c:pt>
                <c:pt idx="4061" formatCode="General">
                  <c:v>0.118721163753209</c:v>
                </c:pt>
                <c:pt idx="4062" formatCode="General">
                  <c:v>0.11840063276277001</c:v>
                </c:pt>
                <c:pt idx="4063" formatCode="General">
                  <c:v>0.118080477612189</c:v>
                </c:pt>
                <c:pt idx="4064" formatCode="General">
                  <c:v>0.117760699587839</c:v>
                </c:pt>
                <c:pt idx="4065" formatCode="General">
                  <c:v>0.117441299970551</c:v>
                </c:pt>
                <c:pt idx="4066" formatCode="General">
                  <c:v>0.117122280035605</c:v>
                </c:pt>
                <c:pt idx="4067" formatCode="General">
                  <c:v>0.116803641052717</c:v>
                </c:pt>
                <c:pt idx="4068" formatCode="General">
                  <c:v>0.116485384286033</c:v>
                </c:pt>
                <c:pt idx="4069" formatCode="General">
                  <c:v>0.116167510994111</c:v>
                </c:pt>
                <c:pt idx="4070" formatCode="General">
                  <c:v>0.11585002242992</c:v>
                </c:pt>
                <c:pt idx="4071" formatCode="General">
                  <c:v>0.11553291984082099</c:v>
                </c:pt>
                <c:pt idx="4072" formatCode="General">
                  <c:v>0.115216204468564</c:v>
                </c:pt>
                <c:pt idx="4073" formatCode="General">
                  <c:v>0.114899877549272</c:v>
                </c:pt>
                <c:pt idx="4074" formatCode="General">
                  <c:v>0.11458394031343801</c:v>
                </c:pt>
                <c:pt idx="4075" formatCode="General">
                  <c:v>0.11426839398590601</c:v>
                </c:pt>
                <c:pt idx="4076" formatCode="General">
                  <c:v>0.113953239785871</c:v>
                </c:pt>
                <c:pt idx="4077" formatCode="General">
                  <c:v>0.113638478926864</c:v>
                </c:pt>
                <c:pt idx="4078" formatCode="General">
                  <c:v>0.113324112616741</c:v>
                </c:pt>
                <c:pt idx="4079" formatCode="General">
                  <c:v>0.11301014205767899</c:v>
                </c:pt>
                <c:pt idx="4080" formatCode="General">
                  <c:v>0.11269656844616099</c:v>
                </c:pt>
                <c:pt idx="4081" formatCode="General">
                  <c:v>0.11238339297297401</c:v>
                </c:pt>
                <c:pt idx="4082" formatCode="General">
                  <c:v>0.11207061682319</c:v>
                </c:pt>
                <c:pt idx="4083" formatCode="General">
                  <c:v>0.11175824117616601</c:v>
                </c:pt>
                <c:pt idx="4084" formatCode="General">
                  <c:v>0.111446267205531</c:v>
                </c:pt>
                <c:pt idx="4085" formatCode="General">
                  <c:v>0.111134696079178</c:v>
                </c:pt>
                <c:pt idx="4086" formatCode="General">
                  <c:v>0.110823528959255</c:v>
                </c:pt>
                <c:pt idx="4087" formatCode="General">
                  <c:v>0.110512767002156</c:v>
                </c:pt>
                <c:pt idx="4088" formatCode="General">
                  <c:v>0.110202411358514</c:v>
                </c:pt>
                <c:pt idx="4089" formatCode="General">
                  <c:v>0.109892463173192</c:v>
                </c:pt>
                <c:pt idx="4090" formatCode="General">
                  <c:v>0.10958292358527399</c:v>
                </c:pt>
                <c:pt idx="4091" formatCode="General">
                  <c:v>0.109273793728057</c:v>
                </c:pt>
                <c:pt idx="4092" formatCode="General">
                  <c:v>0.108965074729045</c:v>
                </c:pt>
                <c:pt idx="4093" formatCode="General">
                  <c:v>0.108656767709939</c:v>
                </c:pt>
                <c:pt idx="4094" formatCode="General">
                  <c:v>0.108348873786628</c:v>
                </c:pt>
                <c:pt idx="4095" formatCode="General">
                  <c:v>0.108041394069184</c:v>
                </c:pt>
                <c:pt idx="4096" formatCode="General">
                  <c:v>0.10773432966185401</c:v>
                </c:pt>
                <c:pt idx="4097" formatCode="General">
                  <c:v>0.107427681663051</c:v>
                </c:pt>
                <c:pt idx="4098" formatCode="General">
                  <c:v>0.10712145116534599</c:v>
                </c:pt>
                <c:pt idx="4099" formatCode="General">
                  <c:v>0.106815639255465</c:v>
                </c:pt>
                <c:pt idx="4100" formatCode="General">
                  <c:v>0.106510247014277</c:v>
                </c:pt>
                <c:pt idx="4101" formatCode="General">
                  <c:v>0.106205275516788</c:v>
                </c:pt>
                <c:pt idx="4102" formatCode="General">
                  <c:v>0.105900725832136</c:v>
                </c:pt>
                <c:pt idx="4103" formatCode="General">
                  <c:v>0.105596599023583</c:v>
                </c:pt>
                <c:pt idx="4104" formatCode="General">
                  <c:v>0.105292896148506</c:v>
                </c:pt>
                <c:pt idx="4105" formatCode="General">
                  <c:v>0.10498961825839601</c:v>
                </c:pt>
                <c:pt idx="4106" formatCode="General">
                  <c:v>0.104686766398844</c:v>
                </c:pt>
                <c:pt idx="4107" formatCode="General">
                  <c:v>0.10438434160953999</c:v>
                </c:pt>
                <c:pt idx="4108" formatCode="General">
                  <c:v>0.104082344924266</c:v>
                </c:pt>
                <c:pt idx="4109" formatCode="General">
                  <c:v>0.10378077737088701</c:v>
                </c:pt>
                <c:pt idx="4110" formatCode="General">
                  <c:v>0.103479639971347</c:v>
                </c:pt>
                <c:pt idx="4111" formatCode="General">
                  <c:v>0.103178933741663</c:v>
                </c:pt>
                <c:pt idx="4112" formatCode="General">
                  <c:v>0.10287865969191801</c:v>
                </c:pt>
                <c:pt idx="4113" formatCode="General">
                  <c:v>0.102578818826256</c:v>
                </c:pt>
                <c:pt idx="4114" formatCode="General">
                  <c:v>0.102279412142877</c:v>
                </c:pt>
                <c:pt idx="4115" formatCode="General">
                  <c:v>0.101980440634029</c:v>
                </c:pt>
                <c:pt idx="4116" formatCode="General">
                  <c:v>0.101681905286005</c:v>
                </c:pt>
                <c:pt idx="4117" formatCode="General">
                  <c:v>0.101383807079135</c:v>
                </c:pt>
                <c:pt idx="4118" formatCode="General">
                  <c:v>0.101086146987783</c:v>
                </c:pt>
                <c:pt idx="4119" formatCode="General">
                  <c:v>0.100788925980342</c:v>
                </c:pt>
                <c:pt idx="4120" formatCode="General">
                  <c:v>0.100492145019228</c:v>
                </c:pt>
                <c:pt idx="4121" formatCode="General">
                  <c:v>0.100195805060872</c:v>
                </c:pt>
                <c:pt idx="4122" formatCode="General">
                  <c:v>9.98999070557227E-2</c:v>
                </c:pt>
                <c:pt idx="4123" formatCode="General">
                  <c:v>9.9604451948232406E-2</c:v>
                </c:pt>
                <c:pt idx="4124" formatCode="General">
                  <c:v>9.9309440676860497E-2</c:v>
                </c:pt>
                <c:pt idx="4125" formatCode="General">
                  <c:v>9.9014874174064196E-2</c:v>
                </c:pt>
                <c:pt idx="4126" formatCode="General">
                  <c:v>9.8720753366295502E-2</c:v>
                </c:pt>
                <c:pt idx="4127" formatCode="General">
                  <c:v>9.8427079173996901E-2</c:v>
                </c:pt>
                <c:pt idx="4128" formatCode="General">
                  <c:v>9.8133852511596995E-2</c:v>
                </c:pt>
                <c:pt idx="4129" formatCode="General">
                  <c:v>9.7841074287506602E-2</c:v>
                </c:pt>
                <c:pt idx="4130" formatCode="General">
                  <c:v>9.7548745404114096E-2</c:v>
                </c:pt>
                <c:pt idx="4131" formatCode="General">
                  <c:v>9.7256866757782501E-2</c:v>
                </c:pt>
                <c:pt idx="4132" formatCode="General">
                  <c:v>9.6965439238844597E-2</c:v>
                </c:pt>
                <c:pt idx="4133" formatCode="General">
                  <c:v>9.6674463731600296E-2</c:v>
                </c:pt>
                <c:pt idx="4134" formatCode="General">
                  <c:v>9.6383941114312199E-2</c:v>
                </c:pt>
                <c:pt idx="4135" formatCode="General">
                  <c:v>9.6093872259202601E-2</c:v>
                </c:pt>
                <c:pt idx="4136" formatCode="General">
                  <c:v>9.5804258032450101E-2</c:v>
                </c:pt>
                <c:pt idx="4137" formatCode="General">
                  <c:v>9.5515099294186001E-2</c:v>
                </c:pt>
                <c:pt idx="4138" formatCode="General">
                  <c:v>9.5226396898491605E-2</c:v>
                </c:pt>
                <c:pt idx="4139" formatCode="General">
                  <c:v>9.4938151693394895E-2</c:v>
                </c:pt>
                <c:pt idx="4140" formatCode="General">
                  <c:v>9.46503645208676E-2</c:v>
                </c:pt>
                <c:pt idx="4141" formatCode="General">
                  <c:v>9.4363036216822502E-2</c:v>
                </c:pt>
                <c:pt idx="4142" formatCode="General">
                  <c:v>9.4076167611110706E-2</c:v>
                </c:pt>
                <c:pt idx="4143" formatCode="General">
                  <c:v>9.3789759527518696E-2</c:v>
                </c:pt>
                <c:pt idx="4144" formatCode="General">
                  <c:v>9.3503812783766405E-2</c:v>
                </c:pt>
                <c:pt idx="4145" formatCode="General">
                  <c:v>9.3218328191504204E-2</c:v>
                </c:pt>
                <c:pt idx="4146" formatCode="General">
                  <c:v>9.2933306556311199E-2</c:v>
                </c:pt>
                <c:pt idx="4147" formatCode="General">
                  <c:v>9.2648748677692502E-2</c:v>
                </c:pt>
                <c:pt idx="4148" formatCode="General">
                  <c:v>9.2364655349077604E-2</c:v>
                </c:pt>
                <c:pt idx="4149" formatCode="General">
                  <c:v>9.2081027357818104E-2</c:v>
                </c:pt>
                <c:pt idx="4150" formatCode="General">
                  <c:v>9.1797865485185801E-2</c:v>
                </c:pt>
                <c:pt idx="4151" formatCode="General">
                  <c:v>9.1515170506371299E-2</c:v>
                </c:pt>
                <c:pt idx="4152" formatCode="General">
                  <c:v>9.1232943190482099E-2</c:v>
                </c:pt>
                <c:pt idx="4153" formatCode="General">
                  <c:v>9.0951184300541096E-2</c:v>
                </c:pt>
                <c:pt idx="4154" formatCode="General">
                  <c:v>9.0669894593484998E-2</c:v>
                </c:pt>
                <c:pt idx="4155" formatCode="General">
                  <c:v>9.0389074820163395E-2</c:v>
                </c:pt>
                <c:pt idx="4156" formatCode="General">
                  <c:v>9.0108725725337097E-2</c:v>
                </c:pt>
                <c:pt idx="4157" formatCode="General">
                  <c:v>8.9828848047677198E-2</c:v>
                </c:pt>
                <c:pt idx="4158" formatCode="General">
                  <c:v>8.9549442519764294E-2</c:v>
                </c:pt>
                <c:pt idx="4159" formatCode="General">
                  <c:v>8.92705098680871E-2</c:v>
                </c:pt>
                <c:pt idx="4160" formatCode="General">
                  <c:v>8.8992050813042206E-2</c:v>
                </c:pt>
                <c:pt idx="4161" formatCode="General">
                  <c:v>8.8714066068932895E-2</c:v>
                </c:pt>
                <c:pt idx="4162" formatCode="General">
                  <c:v>8.8436556343969103E-2</c:v>
                </c:pt>
                <c:pt idx="4163" formatCode="General">
                  <c:v>8.8159522340266097E-2</c:v>
                </c:pt>
                <c:pt idx="4164" formatCode="General">
                  <c:v>8.7882964753845105E-2</c:v>
                </c:pt>
                <c:pt idx="4165" formatCode="General">
                  <c:v>8.7606884274632396E-2</c:v>
                </c:pt>
                <c:pt idx="4166" formatCode="General">
                  <c:v>8.7331281586459406E-2</c:v>
                </c:pt>
                <c:pt idx="4167" formatCode="General">
                  <c:v>8.7056157367062695E-2</c:v>
                </c:pt>
                <c:pt idx="4168" formatCode="General">
                  <c:v>8.6781512288083604E-2</c:v>
                </c:pt>
                <c:pt idx="4169" formatCode="General">
                  <c:v>8.6507347015069097E-2</c:v>
                </c:pt>
                <c:pt idx="4170" formatCode="General">
                  <c:v>8.6233662207471501E-2</c:v>
                </c:pt>
                <c:pt idx="4171" formatCode="General">
                  <c:v>8.5960458518649099E-2</c:v>
                </c:pt>
                <c:pt idx="4172" formatCode="General">
                  <c:v>8.5687736595866495E-2</c:v>
                </c:pt>
                <c:pt idx="4173" formatCode="General">
                  <c:v>8.5415497080295499E-2</c:v>
                </c:pt>
                <c:pt idx="4174" formatCode="General">
                  <c:v>8.5143740607015406E-2</c:v>
                </c:pt>
                <c:pt idx="4175" formatCode="General">
                  <c:v>8.4872467805014201E-2</c:v>
                </c:pt>
                <c:pt idx="4176" formatCode="General">
                  <c:v>8.4601679297189106E-2</c:v>
                </c:pt>
                <c:pt idx="4177" formatCode="General">
                  <c:v>8.4331375700347794E-2</c:v>
                </c:pt>
                <c:pt idx="4178" formatCode="General">
                  <c:v>8.4061557625209504E-2</c:v>
                </c:pt>
                <c:pt idx="4179" formatCode="General">
                  <c:v>8.3792225676406207E-2</c:v>
                </c:pt>
                <c:pt idx="4180" formatCode="General">
                  <c:v>8.35233804524841E-2</c:v>
                </c:pt>
                <c:pt idx="4181" formatCode="General">
                  <c:v>8.3255022545904805E-2</c:v>
                </c:pt>
                <c:pt idx="4182" formatCode="General">
                  <c:v>8.2987152543046894E-2</c:v>
                </c:pt>
                <c:pt idx="4183" formatCode="General">
                  <c:v>8.2719771024207897E-2</c:v>
                </c:pt>
                <c:pt idx="4184" formatCode="General">
                  <c:v>8.24528785636056E-2</c:v>
                </c:pt>
                <c:pt idx="4185" formatCode="General">
                  <c:v>8.2186475729380204E-2</c:v>
                </c:pt>
                <c:pt idx="4186" formatCode="General">
                  <c:v>8.1920563083596201E-2</c:v>
                </c:pt>
                <c:pt idx="4187" formatCode="General">
                  <c:v>8.1655141182244401E-2</c:v>
                </c:pt>
                <c:pt idx="4188" formatCode="General">
                  <c:v>8.1390210575244204E-2</c:v>
                </c:pt>
                <c:pt idx="4189" formatCode="General">
                  <c:v>8.1125771806445507E-2</c:v>
                </c:pt>
                <c:pt idx="4190" formatCode="General">
                  <c:v>8.0861825413631794E-2</c:v>
                </c:pt>
                <c:pt idx="4191" formatCode="General">
                  <c:v>8.05983719285219E-2</c:v>
                </c:pt>
                <c:pt idx="4192" formatCode="General">
                  <c:v>8.03354118767729E-2</c:v>
                </c:pt>
                <c:pt idx="4193" formatCode="General">
                  <c:v>8.0072945777982796E-2</c:v>
                </c:pt>
                <c:pt idx="4194" formatCode="General">
                  <c:v>7.9810974145693506E-2</c:v>
                </c:pt>
                <c:pt idx="4195" formatCode="General">
                  <c:v>7.9549497487393095E-2</c:v>
                </c:pt>
                <c:pt idx="4196" formatCode="General">
                  <c:v>7.9288516304519996E-2</c:v>
                </c:pt>
                <c:pt idx="4197" formatCode="General">
                  <c:v>7.9028031092464202E-2</c:v>
                </c:pt>
                <c:pt idx="4198" formatCode="General">
                  <c:v>7.8768042340572705E-2</c:v>
                </c:pt>
                <c:pt idx="4199" formatCode="General">
                  <c:v>7.8508550532150903E-2</c:v>
                </c:pt>
                <c:pt idx="4200" formatCode="General">
                  <c:v>7.8249556144467297E-2</c:v>
                </c:pt>
                <c:pt idx="4201" formatCode="General">
                  <c:v>7.7991059648756494E-2</c:v>
                </c:pt>
                <c:pt idx="4202" formatCode="General">
                  <c:v>7.7733061510222495E-2</c:v>
                </c:pt>
                <c:pt idx="4203" formatCode="General">
                  <c:v>7.7475562188043204E-2</c:v>
                </c:pt>
                <c:pt idx="4204" formatCode="General">
                  <c:v>7.72185621353733E-2</c:v>
                </c:pt>
                <c:pt idx="4205" formatCode="General">
                  <c:v>7.6962061799349196E-2</c:v>
                </c:pt>
                <c:pt idx="4206" formatCode="General">
                  <c:v>7.6706061621092003E-2</c:v>
                </c:pt>
                <c:pt idx="4207" formatCode="General">
                  <c:v>7.6450562035712599E-2</c:v>
                </c:pt>
                <c:pt idx="4208" formatCode="General">
                  <c:v>7.6195563472315195E-2</c:v>
                </c:pt>
                <c:pt idx="4209" formatCode="General">
                  <c:v>7.5941066354001899E-2</c:v>
                </c:pt>
                <c:pt idx="4210" formatCode="General">
                  <c:v>7.5687071097877201E-2</c:v>
                </c:pt>
                <c:pt idx="4211" formatCode="General">
                  <c:v>7.5433578115052399E-2</c:v>
                </c:pt>
                <c:pt idx="4212" formatCode="General">
                  <c:v>7.5180587810650207E-2</c:v>
                </c:pt>
                <c:pt idx="4213" formatCode="General">
                  <c:v>7.4928100583809706E-2</c:v>
                </c:pt>
                <c:pt idx="4214" formatCode="General">
                  <c:v>7.4676116827690694E-2</c:v>
                </c:pt>
                <c:pt idx="4215" formatCode="General">
                  <c:v>7.4424636929479204E-2</c:v>
                </c:pt>
                <c:pt idx="4216" formatCode="General">
                  <c:v>7.4173661270392099E-2</c:v>
                </c:pt>
                <c:pt idx="4217" formatCode="General">
                  <c:v>7.3923190225682403E-2</c:v>
                </c:pt>
                <c:pt idx="4218" formatCode="General">
                  <c:v>7.3673224164644294E-2</c:v>
                </c:pt>
                <c:pt idx="4219" formatCode="General">
                  <c:v>7.3423763450619003E-2</c:v>
                </c:pt>
                <c:pt idx="4220" formatCode="General">
                  <c:v>7.3174808440999398E-2</c:v>
                </c:pt>
                <c:pt idx="4221" formatCode="General">
                  <c:v>7.2926359487236206E-2</c:v>
                </c:pt>
                <c:pt idx="4222" formatCode="General">
                  <c:v>7.2678416934843199E-2</c:v>
                </c:pt>
                <c:pt idx="4223" formatCode="General">
                  <c:v>7.2430981123403196E-2</c:v>
                </c:pt>
                <c:pt idx="4224" formatCode="General">
                  <c:v>7.2184052386573799E-2</c:v>
                </c:pt>
                <c:pt idx="4225" formatCode="General">
                  <c:v>7.1937631052093096E-2</c:v>
                </c:pt>
                <c:pt idx="4226" formatCode="General">
                  <c:v>7.1691717441786207E-2</c:v>
                </c:pt>
                <c:pt idx="4227" formatCode="General">
                  <c:v>7.1446311871570606E-2</c:v>
                </c:pt>
                <c:pt idx="4228" formatCode="General">
                  <c:v>7.1201414651463096E-2</c:v>
                </c:pt>
                <c:pt idx="4229" formatCode="General">
                  <c:v>7.0957026085585601E-2</c:v>
                </c:pt>
                <c:pt idx="4230" formatCode="General">
                  <c:v>7.0713146472171695E-2</c:v>
                </c:pt>
                <c:pt idx="4231" formatCode="General">
                  <c:v>7.0469776103573495E-2</c:v>
                </c:pt>
                <c:pt idx="4232" formatCode="General">
                  <c:v>7.0226915266267398E-2</c:v>
                </c:pt>
                <c:pt idx="4233" formatCode="General">
                  <c:v>6.9984564240861802E-2</c:v>
                </c:pt>
                <c:pt idx="4234" formatCode="General">
                  <c:v>6.9742723302102794E-2</c:v>
                </c:pt>
                <c:pt idx="4235" formatCode="General">
                  <c:v>6.9501392718882199E-2</c:v>
                </c:pt>
                <c:pt idx="4236" formatCode="General">
                  <c:v>6.9260572754243604E-2</c:v>
                </c:pt>
                <c:pt idx="4237" formatCode="General">
                  <c:v>6.90202636653897E-2</c:v>
                </c:pt>
                <c:pt idx="4238" formatCode="General">
                  <c:v>6.8780465703689897E-2</c:v>
                </c:pt>
                <c:pt idx="4239" formatCode="General">
                  <c:v>6.8541179114686795E-2</c:v>
                </c:pt>
                <c:pt idx="4240" formatCode="General">
                  <c:v>6.8302404138104303E-2</c:v>
                </c:pt>
                <c:pt idx="4241" formatCode="General">
                  <c:v>6.8064141007854503E-2</c:v>
                </c:pt>
                <c:pt idx="4242" formatCode="General">
                  <c:v>6.7826389952045596E-2</c:v>
                </c:pt>
                <c:pt idx="4243" formatCode="General">
                  <c:v>6.7589151192989194E-2</c:v>
                </c:pt>
                <c:pt idx="4244" formatCode="General">
                  <c:v>6.7352424947208403E-2</c:v>
                </c:pt>
                <c:pt idx="4245" formatCode="General">
                  <c:v>6.7116211425445202E-2</c:v>
                </c:pt>
                <c:pt idx="4246" formatCode="General">
                  <c:v>6.6880510832668993E-2</c:v>
                </c:pt>
                <c:pt idx="4247" formatCode="General">
                  <c:v>6.6645323368084E-2</c:v>
                </c:pt>
                <c:pt idx="4248" formatCode="General">
                  <c:v>6.6410649225137397E-2</c:v>
                </c:pt>
                <c:pt idx="4249" formatCode="General">
                  <c:v>6.6176488591528096E-2</c:v>
                </c:pt>
                <c:pt idx="4250" formatCode="General">
                  <c:v>6.5942841649214295E-2</c:v>
                </c:pt>
                <c:pt idx="4251" formatCode="General">
                  <c:v>6.5709708574422404E-2</c:v>
                </c:pt>
                <c:pt idx="4252" formatCode="General">
                  <c:v>6.5477089537655103E-2</c:v>
                </c:pt>
                <c:pt idx="4253" formatCode="General">
                  <c:v>6.5244984703700201E-2</c:v>
                </c:pt>
                <c:pt idx="4254" formatCode="General">
                  <c:v>6.5013394231639002E-2</c:v>
                </c:pt>
                <c:pt idx="4255" formatCode="General">
                  <c:v>6.4782318274855394E-2</c:v>
                </c:pt>
                <c:pt idx="4256" formatCode="General">
                  <c:v>6.4551756981044303E-2</c:v>
                </c:pt>
                <c:pt idx="4257" formatCode="General">
                  <c:v>6.4321710492220796E-2</c:v>
                </c:pt>
                <c:pt idx="4258" formatCode="General">
                  <c:v>6.4092178944729003E-2</c:v>
                </c:pt>
                <c:pt idx="4259" formatCode="General">
                  <c:v>6.3863162469251306E-2</c:v>
                </c:pt>
                <c:pt idx="4260" formatCode="General">
                  <c:v>6.3634661190817607E-2</c:v>
                </c:pt>
                <c:pt idx="4261" formatCode="General">
                  <c:v>6.3406675228814199E-2</c:v>
                </c:pt>
                <c:pt idx="4262" formatCode="General">
                  <c:v>6.3179204696993493E-2</c:v>
                </c:pt>
                <c:pt idx="4263" formatCode="General">
                  <c:v>6.2952249703483301E-2</c:v>
                </c:pt>
                <c:pt idx="4264" formatCode="General">
                  <c:v>6.2725810350796607E-2</c:v>
                </c:pt>
                <c:pt idx="4265" formatCode="General">
                  <c:v>6.2499886735840698E-2</c:v>
                </c:pt>
                <c:pt idx="4266" formatCode="General">
                  <c:v>6.2274478949927201E-2</c:v>
                </c:pt>
                <c:pt idx="4267" formatCode="General">
                  <c:v>6.2049587078782102E-2</c:v>
                </c:pt>
                <c:pt idx="4268" formatCode="General">
                  <c:v>6.1825211202555103E-2</c:v>
                </c:pt>
                <c:pt idx="4269" formatCode="General">
                  <c:v>6.1601351395829597E-2</c:v>
                </c:pt>
                <c:pt idx="4270" formatCode="General">
                  <c:v>6.1378007727633403E-2</c:v>
                </c:pt>
                <c:pt idx="4271" formatCode="General">
                  <c:v>6.11551802614482E-2</c:v>
                </c:pt>
                <c:pt idx="4272" formatCode="General">
                  <c:v>6.0932869055220003E-2</c:v>
                </c:pt>
                <c:pt idx="4273" formatCode="General">
                  <c:v>6.0711074161369602E-2</c:v>
                </c:pt>
                <c:pt idx="4274" formatCode="General">
                  <c:v>6.0489795626802297E-2</c:v>
                </c:pt>
                <c:pt idx="4275" formatCode="General">
                  <c:v>6.0269033492919503E-2</c:v>
                </c:pt>
                <c:pt idx="4276" formatCode="General">
                  <c:v>6.0048787795628202E-2</c:v>
                </c:pt>
                <c:pt idx="4277" formatCode="General">
                  <c:v>5.9829058565352297E-2</c:v>
                </c:pt>
                <c:pt idx="4278" formatCode="General">
                  <c:v>5.96098458270427E-2</c:v>
                </c:pt>
                <c:pt idx="4279" formatCode="General">
                  <c:v>5.9391149600188903E-2</c:v>
                </c:pt>
                <c:pt idx="4280" formatCode="General">
                  <c:v>5.9172969898829197E-2</c:v>
                </c:pt>
                <c:pt idx="4281" formatCode="General">
                  <c:v>5.8955306731562102E-2</c:v>
                </c:pt>
                <c:pt idx="4282" formatCode="General">
                  <c:v>5.8738160101556802E-2</c:v>
                </c:pt>
                <c:pt idx="4283" formatCode="General">
                  <c:v>5.8521530006565202E-2</c:v>
                </c:pt>
                <c:pt idx="4284" formatCode="General">
                  <c:v>5.8305416438932202E-2</c:v>
                </c:pt>
                <c:pt idx="4285" formatCode="General">
                  <c:v>5.8089819385607498E-2</c:v>
                </c:pt>
                <c:pt idx="4286" formatCode="General">
                  <c:v>5.7874738828156899E-2</c:v>
                </c:pt>
                <c:pt idx="4287" formatCode="General">
                  <c:v>5.7660174742773601E-2</c:v>
                </c:pt>
                <c:pt idx="4288" formatCode="General">
                  <c:v>5.7446127100289998E-2</c:v>
                </c:pt>
                <c:pt idx="4289" formatCode="General">
                  <c:v>5.7232595866188903E-2</c:v>
                </c:pt>
                <c:pt idx="4290" formatCode="General">
                  <c:v>5.70195810006155E-2</c:v>
                </c:pt>
                <c:pt idx="4291" formatCode="General">
                  <c:v>5.6807082458389203E-2</c:v>
                </c:pt>
                <c:pt idx="4292" formatCode="General">
                  <c:v>5.6595100189015098E-2</c:v>
                </c:pt>
                <c:pt idx="4293" formatCode="General">
                  <c:v>5.6383634136696302E-2</c:v>
                </c:pt>
                <c:pt idx="4294" formatCode="General">
                  <c:v>5.6172684240345501E-2</c:v>
                </c:pt>
                <c:pt idx="4295" formatCode="General">
                  <c:v>5.59622504335976E-2</c:v>
                </c:pt>
                <c:pt idx="4296" formatCode="General">
                  <c:v>5.5752332644821198E-2</c:v>
                </c:pt>
                <c:pt idx="4297" formatCode="General">
                  <c:v>5.5542930797131497E-2</c:v>
                </c:pt>
                <c:pt idx="4298" formatCode="General">
                  <c:v>5.53340448084019E-2</c:v>
                </c:pt>
                <c:pt idx="4299" formatCode="General">
                  <c:v>5.5125674591276999E-2</c:v>
                </c:pt>
                <c:pt idx="4300" formatCode="General">
                  <c:v>5.4917820053184803E-2</c:v>
                </c:pt>
                <c:pt idx="4301" formatCode="General">
                  <c:v>5.4710481096348899E-2</c:v>
                </c:pt>
                <c:pt idx="4302" formatCode="General">
                  <c:v>5.4503657617801703E-2</c:v>
                </c:pt>
                <c:pt idx="4303" formatCode="General">
                  <c:v>5.4297349509396603E-2</c:v>
                </c:pt>
                <c:pt idx="4304" formatCode="General">
                  <c:v>5.4091556657820998E-2</c:v>
                </c:pt>
                <c:pt idx="4305" formatCode="General">
                  <c:v>5.3886278944608998E-2</c:v>
                </c:pt>
                <c:pt idx="4306" formatCode="General">
                  <c:v>5.36815162461542E-2</c:v>
                </c:pt>
                <c:pt idx="4307" formatCode="General">
                  <c:v>5.3477268433722899E-2</c:v>
                </c:pt>
                <c:pt idx="4308" formatCode="General">
                  <c:v>5.3273535373467101E-2</c:v>
                </c:pt>
                <c:pt idx="4309" formatCode="General">
                  <c:v>5.3070316926437197E-2</c:v>
                </c:pt>
                <c:pt idx="4310" formatCode="General">
                  <c:v>5.2867612948595898E-2</c:v>
                </c:pt>
                <c:pt idx="4311" formatCode="General">
                  <c:v>5.2665423290830501E-2</c:v>
                </c:pt>
                <c:pt idx="4312" formatCode="General">
                  <c:v>5.24637477989673E-2</c:v>
                </c:pt>
                <c:pt idx="4313" formatCode="General">
                  <c:v>5.2262586313784103E-2</c:v>
                </c:pt>
                <c:pt idx="4314" formatCode="General">
                  <c:v>5.2061938671024002E-2</c:v>
                </c:pt>
                <c:pt idx="4315" formatCode="General">
                  <c:v>5.1861804701408998E-2</c:v>
                </c:pt>
                <c:pt idx="4316" formatCode="General">
                  <c:v>5.1662184230653503E-2</c:v>
                </c:pt>
                <c:pt idx="4317" formatCode="General">
                  <c:v>5.1463077079477802E-2</c:v>
                </c:pt>
                <c:pt idx="4318" formatCode="General">
                  <c:v>5.1264483063622197E-2</c:v>
                </c:pt>
                <c:pt idx="4319" formatCode="General">
                  <c:v>5.1066401993860401E-2</c:v>
                </c:pt>
                <c:pt idx="4320" formatCode="General">
                  <c:v>5.0868833676013601E-2</c:v>
                </c:pt>
                <c:pt idx="4321" formatCode="General">
                  <c:v>5.0671777910964499E-2</c:v>
                </c:pt>
                <c:pt idx="4322" formatCode="General">
                  <c:v>5.0475234494670999E-2</c:v>
                </c:pt>
                <c:pt idx="4323" formatCode="General">
                  <c:v>5.0279203218180302E-2</c:v>
                </c:pt>
                <c:pt idx="4324" formatCode="General">
                  <c:v>5.0083683867643503E-2</c:v>
                </c:pt>
                <c:pt idx="4325" formatCode="General">
                  <c:v>4.9888676224329201E-2</c:v>
                </c:pt>
                <c:pt idx="4326" formatCode="General">
                  <c:v>4.9694180064638001E-2</c:v>
                </c:pt>
                <c:pt idx="4327" formatCode="General">
                  <c:v>4.9500195160116799E-2</c:v>
                </c:pt>
                <c:pt idx="4328" formatCode="General">
                  <c:v>4.9306721277473299E-2</c:v>
                </c:pt>
                <c:pt idx="4329" formatCode="General">
                  <c:v>4.9113758178590199E-2</c:v>
                </c:pt>
                <c:pt idx="4330" formatCode="General">
                  <c:v>4.8921305620539798E-2</c:v>
                </c:pt>
                <c:pt idx="4331" formatCode="General">
                  <c:v>4.8729363355598798E-2</c:v>
                </c:pt>
                <c:pt idx="4332" formatCode="General">
                  <c:v>4.8537931131262597E-2</c:v>
                </c:pt>
                <c:pt idx="4333" formatCode="General">
                  <c:v>4.83470086902602E-2</c:v>
                </c:pt>
                <c:pt idx="4334" formatCode="General">
                  <c:v>4.8156595770568897E-2</c:v>
                </c:pt>
                <c:pt idx="4335" formatCode="General">
                  <c:v>4.7966692105428803E-2</c:v>
                </c:pt>
                <c:pt idx="4336" formatCode="General">
                  <c:v>4.7777297423358497E-2</c:v>
                </c:pt>
                <c:pt idx="4337" formatCode="General">
                  <c:v>4.7588411448169103E-2</c:v>
                </c:pt>
                <c:pt idx="4338" formatCode="General">
                  <c:v>4.7400033898979697E-2</c:v>
                </c:pt>
                <c:pt idx="4339" formatCode="General">
                  <c:v>4.7212164490232501E-2</c:v>
                </c:pt>
                <c:pt idx="4340" formatCode="General">
                  <c:v>4.70248029317075E-2</c:v>
                </c:pt>
                <c:pt idx="4341" formatCode="General">
                  <c:v>4.6837948928538098E-2</c:v>
                </c:pt>
                <c:pt idx="4342" formatCode="General">
                  <c:v>4.6651602181226097E-2</c:v>
                </c:pt>
                <c:pt idx="4343" formatCode="General">
                  <c:v>4.6465762385657097E-2</c:v>
                </c:pt>
                <c:pt idx="4344" formatCode="General">
                  <c:v>4.6280429233115698E-2</c:v>
                </c:pt>
                <c:pt idx="4345" formatCode="General">
                  <c:v>4.6095602410301098E-2</c:v>
                </c:pt>
                <c:pt idx="4346" formatCode="General">
                  <c:v>4.5911281599342303E-2</c:v>
                </c:pt>
                <c:pt idx="4347" formatCode="General">
                  <c:v>4.57274664778137E-2</c:v>
                </c:pt>
                <c:pt idx="4348" formatCode="General">
                  <c:v>4.5544156718750797E-2</c:v>
                </c:pt>
                <c:pt idx="4349" formatCode="General">
                  <c:v>4.5361351990665703E-2</c:v>
                </c:pt>
                <c:pt idx="4350" formatCode="General">
                  <c:v>4.5179051957562701E-2</c:v>
                </c:pt>
                <c:pt idx="4351" formatCode="General">
                  <c:v>4.4997256278954303E-2</c:v>
                </c:pt>
                <c:pt idx="4352" formatCode="General">
                  <c:v>4.4815964609876399E-2</c:v>
                </c:pt>
                <c:pt idx="4353" formatCode="General">
                  <c:v>4.4635176600904797E-2</c:v>
                </c:pt>
                <c:pt idx="4354" formatCode="General">
                  <c:v>4.4454891898170902E-2</c:v>
                </c:pt>
                <c:pt idx="4355" formatCode="General">
                  <c:v>4.4275110143377198E-2</c:v>
                </c:pt>
                <c:pt idx="4356" formatCode="General">
                  <c:v>4.4095830973813699E-2</c:v>
                </c:pt>
                <c:pt idx="4357" formatCode="General">
                  <c:v>4.39170540223741E-2</c:v>
                </c:pt>
                <c:pt idx="4358" formatCode="General">
                  <c:v>4.3738778917571199E-2</c:v>
                </c:pt>
                <c:pt idx="4359" formatCode="General">
                  <c:v>4.3561005283553798E-2</c:v>
                </c:pt>
                <c:pt idx="4360" formatCode="General">
                  <c:v>4.3383732740122402E-2</c:v>
                </c:pt>
                <c:pt idx="4361" formatCode="General">
                  <c:v>4.32069609027457E-2</c:v>
                </c:pt>
                <c:pt idx="4362" formatCode="General">
                  <c:v>4.3030689382576703E-2</c:v>
                </c:pt>
                <c:pt idx="4363" formatCode="General">
                  <c:v>4.2854917786468903E-2</c:v>
                </c:pt>
                <c:pt idx="4364" formatCode="General">
                  <c:v>4.2679645716993203E-2</c:v>
                </c:pt>
                <c:pt idx="4365" formatCode="General">
                  <c:v>4.2504872772453697E-2</c:v>
                </c:pt>
                <c:pt idx="4366" formatCode="General">
                  <c:v>4.2330598546904803E-2</c:v>
                </c:pt>
                <c:pt idx="4367" formatCode="General">
                  <c:v>4.2156822630167103E-2</c:v>
                </c:pt>
                <c:pt idx="4368" formatCode="General">
                  <c:v>4.1983544607844397E-2</c:v>
                </c:pt>
                <c:pt idx="4369" formatCode="General">
                  <c:v>4.1810764061340003E-2</c:v>
                </c:pt>
                <c:pt idx="4370" formatCode="General">
                  <c:v>4.1638480567873802E-2</c:v>
                </c:pt>
                <c:pt idx="4371" formatCode="General">
                  <c:v>4.1466693700498401E-2</c:v>
                </c:pt>
                <c:pt idx="4372" formatCode="General">
                  <c:v>4.1295403028116399E-2</c:v>
                </c:pt>
                <c:pt idx="4373" formatCode="General">
                  <c:v>4.1124608115496897E-2</c:v>
                </c:pt>
                <c:pt idx="4374" formatCode="General">
                  <c:v>4.0954308523292203E-2</c:v>
                </c:pt>
                <c:pt idx="4375" formatCode="General">
                  <c:v>4.0784503808054998E-2</c:v>
                </c:pt>
                <c:pt idx="4376" formatCode="General">
                  <c:v>4.0615193522255101E-2</c:v>
                </c:pt>
                <c:pt idx="4377" formatCode="General">
                  <c:v>4.04463772142966E-2</c:v>
                </c:pt>
                <c:pt idx="4378" formatCode="General">
                  <c:v>4.0278054428534299E-2</c:v>
                </c:pt>
                <c:pt idx="4379" formatCode="General">
                  <c:v>4.0110224705291603E-2</c:v>
                </c:pt>
                <c:pt idx="4380" formatCode="General">
                  <c:v>3.9942887580876899E-2</c:v>
                </c:pt>
                <c:pt idx="4381" formatCode="General">
                  <c:v>3.9776042587600799E-2</c:v>
                </c:pt>
                <c:pt idx="4382" formatCode="General">
                  <c:v>3.9609689253793698E-2</c:v>
                </c:pt>
                <c:pt idx="4383" formatCode="General">
                  <c:v>3.9443827103822597E-2</c:v>
                </c:pt>
                <c:pt idx="4384" formatCode="General">
                  <c:v>3.9278455658108301E-2</c:v>
                </c:pt>
                <c:pt idx="4385" formatCode="General">
                  <c:v>3.9113574433142798E-2</c:v>
                </c:pt>
                <c:pt idx="4386" formatCode="General">
                  <c:v>3.8949182941506899E-2</c:v>
                </c:pt>
                <c:pt idx="4387" formatCode="General">
                  <c:v>3.87852806918869E-2</c:v>
                </c:pt>
                <c:pt idx="4388" formatCode="General">
                  <c:v>3.8621867189092503E-2</c:v>
                </c:pt>
                <c:pt idx="4389" formatCode="General">
                  <c:v>3.8458941934074099E-2</c:v>
                </c:pt>
                <c:pt idx="4390" formatCode="General">
                  <c:v>3.8296504423940003E-2</c:v>
                </c:pt>
                <c:pt idx="4391" formatCode="General">
                  <c:v>3.8134554151974302E-2</c:v>
                </c:pt>
                <c:pt idx="4392" formatCode="General">
                  <c:v>3.7973090607654303E-2</c:v>
                </c:pt>
                <c:pt idx="4393" formatCode="General">
                  <c:v>3.78121132766676E-2</c:v>
                </c:pt>
                <c:pt idx="4394" formatCode="General">
                  <c:v>3.7651621640930499E-2</c:v>
                </c:pt>
                <c:pt idx="4395" formatCode="General">
                  <c:v>3.7491615178604901E-2</c:v>
                </c:pt>
                <c:pt idx="4396" formatCode="General">
                  <c:v>3.73320933641164E-2</c:v>
                </c:pt>
                <c:pt idx="4397" formatCode="General">
                  <c:v>3.7173055668171799E-2</c:v>
                </c:pt>
                <c:pt idx="4398" formatCode="General">
                  <c:v>3.7014501557776698E-2</c:v>
                </c:pt>
                <c:pt idx="4399" formatCode="General">
                  <c:v>3.6856430496253798E-2</c:v>
                </c:pt>
                <c:pt idx="4400" formatCode="General">
                  <c:v>3.66988419432598E-2</c:v>
                </c:pt>
                <c:pt idx="4401" formatCode="General">
                  <c:v>3.6541735354804102E-2</c:v>
                </c:pt>
                <c:pt idx="4402" formatCode="General">
                  <c:v>3.6385110183266199E-2</c:v>
                </c:pt>
                <c:pt idx="4403" formatCode="General">
                  <c:v>3.6228965877413297E-2</c:v>
                </c:pt>
                <c:pt idx="4404" formatCode="General">
                  <c:v>3.6073301882419001E-2</c:v>
                </c:pt>
                <c:pt idx="4405" formatCode="General">
                  <c:v>3.5918117639880398E-2</c:v>
                </c:pt>
                <c:pt idx="4406" formatCode="General">
                  <c:v>3.5763412587836503E-2</c:v>
                </c:pt>
                <c:pt idx="4407" formatCode="General">
                  <c:v>3.5609186160786198E-2</c:v>
                </c:pt>
                <c:pt idx="4408" formatCode="General">
                  <c:v>3.5455437789706098E-2</c:v>
                </c:pt>
                <c:pt idx="4409" formatCode="General">
                  <c:v>3.5302166902068603E-2</c:v>
                </c:pt>
                <c:pt idx="4410" formatCode="General">
                  <c:v>3.5149372921860399E-2</c:v>
                </c:pt>
                <c:pt idx="4411" formatCode="General">
                  <c:v>3.4997055269599502E-2</c:v>
                </c:pt>
                <c:pt idx="4412" formatCode="General">
                  <c:v>3.48452133623545E-2</c:v>
                </c:pt>
                <c:pt idx="4413" formatCode="General">
                  <c:v>3.4693846613762298E-2</c:v>
                </c:pt>
                <c:pt idx="4414" formatCode="General">
                  <c:v>3.4542954434046001E-2</c:v>
                </c:pt>
                <c:pt idx="4415" formatCode="General">
                  <c:v>3.4392536230033403E-2</c:v>
                </c:pt>
                <c:pt idx="4416" formatCode="General">
                  <c:v>3.4242591405175098E-2</c:v>
                </c:pt>
                <c:pt idx="4417" formatCode="General">
                  <c:v>3.4093119359562898E-2</c:v>
                </c:pt>
                <c:pt idx="4418" formatCode="General">
                  <c:v>3.3944119489947501E-2</c:v>
                </c:pt>
                <c:pt idx="4419" formatCode="General">
                  <c:v>3.3795591189757702E-2</c:v>
                </c:pt>
                <c:pt idx="4420" formatCode="General">
                  <c:v>3.3647533849117797E-2</c:v>
                </c:pt>
                <c:pt idx="4421" formatCode="General">
                  <c:v>3.34999468548665E-2</c:v>
                </c:pt>
                <c:pt idx="4422" formatCode="General">
                  <c:v>3.3352829590574902E-2</c:v>
                </c:pt>
                <c:pt idx="4423" formatCode="General">
                  <c:v>3.3206181436565202E-2</c:v>
                </c:pt>
                <c:pt idx="4424" formatCode="General">
                  <c:v>3.3060001769928599E-2</c:v>
                </c:pt>
                <c:pt idx="4425" formatCode="General">
                  <c:v>3.2914289964544298E-2</c:v>
                </c:pt>
                <c:pt idx="4426" formatCode="General">
                  <c:v>3.2769045391097297E-2</c:v>
                </c:pt>
                <c:pt idx="4427" formatCode="General">
                  <c:v>3.26242674170973E-2</c:v>
                </c:pt>
                <c:pt idx="4428" formatCode="General">
                  <c:v>3.2479955406896903E-2</c:v>
                </c:pt>
                <c:pt idx="4429" formatCode="General">
                  <c:v>3.2336108721710298E-2</c:v>
                </c:pt>
                <c:pt idx="4430" formatCode="General">
                  <c:v>3.2192726719631401E-2</c:v>
                </c:pt>
                <c:pt idx="4431" formatCode="General">
                  <c:v>3.2049808755652602E-2</c:v>
                </c:pt>
                <c:pt idx="4432" formatCode="General">
                  <c:v>3.19073541816835E-2</c:v>
                </c:pt>
                <c:pt idx="4433" formatCode="General">
                  <c:v>3.1765362346568703E-2</c:v>
                </c:pt>
                <c:pt idx="4434" formatCode="General">
                  <c:v>3.16238325961073E-2</c:v>
                </c:pt>
                <c:pt idx="4435" formatCode="General">
                  <c:v>3.1482764273070798E-2</c:v>
                </c:pt>
                <c:pt idx="4436" formatCode="General">
                  <c:v>3.1342156717221702E-2</c:v>
                </c:pt>
                <c:pt idx="4437" formatCode="General">
                  <c:v>3.1202009265332498E-2</c:v>
                </c:pt>
                <c:pt idx="4438" formatCode="General">
                  <c:v>3.1062321251203999E-2</c:v>
                </c:pt>
                <c:pt idx="4439" formatCode="General">
                  <c:v>3.09230920056838E-2</c:v>
                </c:pt>
                <c:pt idx="4440" formatCode="General">
                  <c:v>3.0784320856685199E-2</c:v>
                </c:pt>
                <c:pt idx="4441" formatCode="General">
                  <c:v>3.0646007129205899E-2</c:v>
                </c:pt>
                <c:pt idx="4442" formatCode="General">
                  <c:v>3.0508150145346E-2</c:v>
                </c:pt>
                <c:pt idx="4443" formatCode="General">
                  <c:v>3.0370749224327701E-2</c:v>
                </c:pt>
                <c:pt idx="4444" formatCode="General">
                  <c:v>3.0233803682513001E-2</c:v>
                </c:pt>
                <c:pt idx="4445" formatCode="General">
                  <c:v>3.0097312833422801E-2</c:v>
                </c:pt>
                <c:pt idx="4446" formatCode="General">
                  <c:v>2.9961275987755699E-2</c:v>
                </c:pt>
                <c:pt idx="4447" formatCode="General">
                  <c:v>2.98256924534064E-2</c:v>
                </c:pt>
                <c:pt idx="4448" formatCode="General">
                  <c:v>2.9690561535484699E-2</c:v>
                </c:pt>
                <c:pt idx="4449" formatCode="General">
                  <c:v>2.95558825363339E-2</c:v>
                </c:pt>
                <c:pt idx="4450" formatCode="General">
                  <c:v>2.9421654755549798E-2</c:v>
                </c:pt>
                <c:pt idx="4451" formatCode="General">
                  <c:v>2.9287877489999298E-2</c:v>
                </c:pt>
                <c:pt idx="4452" formatCode="General">
                  <c:v>2.9154550033838999E-2</c:v>
                </c:pt>
                <c:pt idx="4453" formatCode="General">
                  <c:v>2.9021671678534099E-2</c:v>
                </c:pt>
                <c:pt idx="4454" formatCode="General">
                  <c:v>2.8889241712877298E-2</c:v>
                </c:pt>
                <c:pt idx="4455" formatCode="General">
                  <c:v>2.8757259423006901E-2</c:v>
                </c:pt>
                <c:pt idx="4456" formatCode="General">
                  <c:v>2.8625724092426599E-2</c:v>
                </c:pt>
                <c:pt idx="4457" formatCode="General">
                  <c:v>2.8494635002023101E-2</c:v>
                </c:pt>
                <c:pt idx="4458" formatCode="General">
                  <c:v>2.8363991430085701E-2</c:v>
                </c:pt>
                <c:pt idx="4459" formatCode="General">
                  <c:v>2.8233792652324698E-2</c:v>
                </c:pt>
                <c:pt idx="4460" formatCode="General">
                  <c:v>2.81040379418902E-2</c:v>
                </c:pt>
                <c:pt idx="4461" formatCode="General">
                  <c:v>2.7974726569391001E-2</c:v>
                </c:pt>
                <c:pt idx="4462" formatCode="General">
                  <c:v>2.7845857802913099E-2</c:v>
                </c:pt>
                <c:pt idx="4463" formatCode="General">
                  <c:v>2.7717430908038802E-2</c:v>
                </c:pt>
                <c:pt idx="4464" formatCode="General">
                  <c:v>2.7589445147864999E-2</c:v>
                </c:pt>
                <c:pt idx="4465" formatCode="General">
                  <c:v>2.74618997830227E-2</c:v>
                </c:pt>
                <c:pt idx="4466" formatCode="General">
                  <c:v>2.7334794071695E-2</c:v>
                </c:pt>
                <c:pt idx="4467" formatCode="General">
                  <c:v>2.7208127269636301E-2</c:v>
                </c:pt>
                <c:pt idx="4468" formatCode="General">
                  <c:v>2.7081898630190799E-2</c:v>
                </c:pt>
                <c:pt idx="4469" formatCode="General">
                  <c:v>2.6956107404311799E-2</c:v>
                </c:pt>
                <c:pt idx="4470" formatCode="General">
                  <c:v>2.68307528405798E-2</c:v>
                </c:pt>
                <c:pt idx="4471" formatCode="General">
                  <c:v>2.6705834185221499E-2</c:v>
                </c:pt>
                <c:pt idx="4472" formatCode="General">
                  <c:v>2.6581350682128801E-2</c:v>
                </c:pt>
                <c:pt idx="4473" formatCode="General">
                  <c:v>2.6457301572877401E-2</c:v>
                </c:pt>
                <c:pt idx="4474" formatCode="General">
                  <c:v>2.6333686096745201E-2</c:v>
                </c:pt>
                <c:pt idx="4475" formatCode="General">
                  <c:v>2.6210503490731601E-2</c:v>
                </c:pt>
                <c:pt idx="4476" formatCode="General">
                  <c:v>2.60877529895761E-2</c:v>
                </c:pt>
                <c:pt idx="4477" formatCode="General">
                  <c:v>2.5965433825776499E-2</c:v>
                </c:pt>
                <c:pt idx="4478" formatCode="General">
                  <c:v>2.5843545229608699E-2</c:v>
                </c:pt>
                <c:pt idx="4479" formatCode="General">
                  <c:v>2.57220864291441E-2</c:v>
                </c:pt>
                <c:pt idx="4480" formatCode="General">
                  <c:v>2.5601056650269498E-2</c:v>
                </c:pt>
                <c:pt idx="4481" formatCode="General">
                  <c:v>2.54804551167052E-2</c:v>
                </c:pt>
                <c:pt idx="4482" formatCode="General">
                  <c:v>2.5360281050023699E-2</c:v>
                </c:pt>
                <c:pt idx="4483" formatCode="General">
                  <c:v>2.52405336696685E-2</c:v>
                </c:pt>
                <c:pt idx="4484" formatCode="General">
                  <c:v>2.5121212192972898E-2</c:v>
                </c:pt>
                <c:pt idx="4485" formatCode="General">
                  <c:v>2.5002315835178701E-2</c:v>
                </c:pt>
                <c:pt idx="4486" formatCode="General">
                  <c:v>2.48838438094546E-2</c:v>
                </c:pt>
                <c:pt idx="4487" formatCode="General">
                  <c:v>2.4765795326914902E-2</c:v>
                </c:pt>
                <c:pt idx="4488" formatCode="General">
                  <c:v>2.46481695966385E-2</c:v>
                </c:pt>
                <c:pt idx="4489" formatCode="General">
                  <c:v>2.45309658256871E-2</c:v>
                </c:pt>
                <c:pt idx="4490" formatCode="General">
                  <c:v>2.44141832191242E-2</c:v>
                </c:pt>
                <c:pt idx="4491" formatCode="General">
                  <c:v>2.42978209800335E-2</c:v>
                </c:pt>
                <c:pt idx="4492" formatCode="General">
                  <c:v>2.41818783095374E-2</c:v>
                </c:pt>
                <c:pt idx="4493" formatCode="General">
                  <c:v>2.4066354406815999E-2</c:v>
                </c:pt>
                <c:pt idx="4494" formatCode="General">
                  <c:v>2.3951248469125198E-2</c:v>
                </c:pt>
                <c:pt idx="4495" formatCode="General">
                  <c:v>2.3836559691815602E-2</c:v>
                </c:pt>
                <c:pt idx="4496" formatCode="General">
                  <c:v>2.3722287268350999E-2</c:v>
                </c:pt>
                <c:pt idx="4497" formatCode="General">
                  <c:v>2.3608430390326798E-2</c:v>
                </c:pt>
                <c:pt idx="4498" formatCode="General">
                  <c:v>2.3494988247488701E-2</c:v>
                </c:pt>
                <c:pt idx="4499" formatCode="General">
                  <c:v>2.3381960027751E-2</c:v>
                </c:pt>
                <c:pt idx="4500" formatCode="General">
                  <c:v>2.3269344917215402E-2</c:v>
                </c:pt>
                <c:pt idx="4501" formatCode="General">
                  <c:v>2.31571421001893E-2</c:v>
                </c:pt>
                <c:pt idx="4502" formatCode="General">
                  <c:v>2.3045350759204102E-2</c:v>
                </c:pt>
                <c:pt idx="4503" formatCode="General">
                  <c:v>2.2933970075034001E-2</c:v>
                </c:pt>
                <c:pt idx="4504" formatCode="General">
                  <c:v>2.28229992267142E-2</c:v>
                </c:pt>
                <c:pt idx="4505" formatCode="General">
                  <c:v>2.2712437391559301E-2</c:v>
                </c:pt>
                <c:pt idx="4506" formatCode="General">
                  <c:v>2.2602283745182101E-2</c:v>
                </c:pt>
                <c:pt idx="4507" formatCode="General">
                  <c:v>2.24925374615111E-2</c:v>
                </c:pt>
                <c:pt idx="4508" formatCode="General">
                  <c:v>2.2383197712809999E-2</c:v>
                </c:pt>
                <c:pt idx="4509" formatCode="General">
                  <c:v>2.2274263669695E-2</c:v>
                </c:pt>
                <c:pt idx="4510" formatCode="General">
                  <c:v>2.2165734501153899E-2</c:v>
                </c:pt>
                <c:pt idx="4511" formatCode="General">
                  <c:v>2.20576093745639E-2</c:v>
                </c:pt>
                <c:pt idx="4512" formatCode="General">
                  <c:v>2.19498874557102E-2</c:v>
                </c:pt>
                <c:pt idx="4513" formatCode="General">
                  <c:v>2.1842567908804102E-2</c:v>
                </c:pt>
                <c:pt idx="4514" formatCode="General">
                  <c:v>2.1735649896501199E-2</c:v>
                </c:pt>
                <c:pt idx="4515" formatCode="General">
                  <c:v>2.1629132579919799E-2</c:v>
                </c:pt>
                <c:pt idx="4516" formatCode="General">
                  <c:v>2.1523015118658902E-2</c:v>
                </c:pt>
                <c:pt idx="4517" formatCode="General">
                  <c:v>2.14172966708167E-2</c:v>
                </c:pt>
                <c:pt idx="4518" formatCode="General">
                  <c:v>2.1311976393008299E-2</c:v>
                </c:pt>
                <c:pt idx="4519" formatCode="General">
                  <c:v>2.1207053440384298E-2</c:v>
                </c:pt>
                <c:pt idx="4520" formatCode="General">
                  <c:v>2.11025269666484E-2</c:v>
                </c:pt>
                <c:pt idx="4521" formatCode="General">
                  <c:v>2.0998396124075999E-2</c:v>
                </c:pt>
                <c:pt idx="4522" formatCode="General">
                  <c:v>2.0894660063532002E-2</c:v>
                </c:pt>
                <c:pt idx="4523" formatCode="General">
                  <c:v>2.0791317934488799E-2</c:v>
                </c:pt>
                <c:pt idx="4524" formatCode="General">
                  <c:v>2.0688368885044401E-2</c:v>
                </c:pt>
                <c:pt idx="4525" formatCode="General">
                  <c:v>2.05858120619406E-2</c:v>
                </c:pt>
                <c:pt idx="4526" formatCode="General">
                  <c:v>2.0483646610580299E-2</c:v>
                </c:pt>
                <c:pt idx="4527" formatCode="General">
                  <c:v>2.0381871675046299E-2</c:v>
                </c:pt>
                <c:pt idx="4528" formatCode="General">
                  <c:v>2.02804863981185E-2</c:v>
                </c:pt>
                <c:pt idx="4529" formatCode="General">
                  <c:v>2.0179489921292301E-2</c:v>
                </c:pt>
                <c:pt idx="4530" formatCode="General">
                  <c:v>2.0078881384796101E-2</c:v>
                </c:pt>
                <c:pt idx="4531" formatCode="General">
                  <c:v>1.9978659927609201E-2</c:v>
                </c:pt>
                <c:pt idx="4532" formatCode="General">
                  <c:v>1.9878824687479899E-2</c:v>
                </c:pt>
                <c:pt idx="4533" formatCode="General">
                  <c:v>1.9779374800942901E-2</c:v>
                </c:pt>
                <c:pt idx="4534" formatCode="General">
                  <c:v>1.96803094033371E-2</c:v>
                </c:pt>
                <c:pt idx="4535" formatCode="General">
                  <c:v>1.9581627628823602E-2</c:v>
                </c:pt>
                <c:pt idx="4536" formatCode="General">
                  <c:v>1.9483328610403101E-2</c:v>
                </c:pt>
                <c:pt idx="4537" formatCode="General">
                  <c:v>1.9385411479933501E-2</c:v>
                </c:pt>
                <c:pt idx="4538" formatCode="General">
                  <c:v>1.9287875368148098E-2</c:v>
                </c:pt>
                <c:pt idx="4539" formatCode="General">
                  <c:v>1.9190719404672301E-2</c:v>
                </c:pt>
                <c:pt idx="4540" formatCode="General">
                  <c:v>1.9093942718041899E-2</c:v>
                </c:pt>
                <c:pt idx="4541" formatCode="General">
                  <c:v>1.89975444357206E-2</c:v>
                </c:pt>
                <c:pt idx="4542" formatCode="General">
                  <c:v>1.8901523684116801E-2</c:v>
                </c:pt>
                <c:pt idx="4543" formatCode="General">
                  <c:v>1.8805879588601901E-2</c:v>
                </c:pt>
                <c:pt idx="4544" formatCode="General">
                  <c:v>1.8710611273527501E-2</c:v>
                </c:pt>
                <c:pt idx="4545" formatCode="General">
                  <c:v>1.8615717862242399E-2</c:v>
                </c:pt>
                <c:pt idx="4546" formatCode="General">
                  <c:v>1.85211984771105E-2</c:v>
                </c:pt>
                <c:pt idx="4547" formatCode="General">
                  <c:v>1.8427052239528001E-2</c:v>
                </c:pt>
                <c:pt idx="4548" formatCode="General">
                  <c:v>1.8333278269940499E-2</c:v>
                </c:pt>
                <c:pt idx="4549" formatCode="General">
                  <c:v>1.82398756878605E-2</c:v>
                </c:pt>
                <c:pt idx="4550" formatCode="General">
                  <c:v>1.8146843611884698E-2</c:v>
                </c:pt>
                <c:pt idx="4551" formatCode="General">
                  <c:v>1.8054181159710799E-2</c:v>
                </c:pt>
                <c:pt idx="4552" formatCode="General">
                  <c:v>1.79618874481552E-2</c:v>
                </c:pt>
                <c:pt idx="4553" formatCode="General">
                  <c:v>1.7869961593169899E-2</c:v>
                </c:pt>
                <c:pt idx="4554" formatCode="General">
                  <c:v>1.77784027098595E-2</c:v>
                </c:pt>
                <c:pt idx="4555" formatCode="General">
                  <c:v>1.7687209912498201E-2</c:v>
                </c:pt>
                <c:pt idx="4556" formatCode="General">
                  <c:v>1.7596382314547399E-2</c:v>
                </c:pt>
                <c:pt idx="4557" formatCode="General">
                  <c:v>1.7505919028672101E-2</c:v>
                </c:pt>
                <c:pt idx="4558" formatCode="General">
                  <c:v>1.7415819166757902E-2</c:v>
                </c:pt>
                <c:pt idx="4559" formatCode="General">
                  <c:v>1.7326081839928301E-2</c:v>
                </c:pt>
                <c:pt idx="4560" formatCode="General">
                  <c:v>1.72367061585612E-2</c:v>
                </c:pt>
                <c:pt idx="4561" formatCode="General">
                  <c:v>1.7147691232306101E-2</c:v>
                </c:pt>
                <c:pt idx="4562" formatCode="General">
                  <c:v>1.7059036170100499E-2</c:v>
                </c:pt>
                <c:pt idx="4563" formatCode="General">
                  <c:v>1.6970740080187102E-2</c:v>
                </c:pt>
                <c:pt idx="4564" formatCode="General">
                  <c:v>1.6882802070129901E-2</c:v>
                </c:pt>
                <c:pt idx="4565" formatCode="General">
                  <c:v>1.6795221246831901E-2</c:v>
                </c:pt>
                <c:pt idx="4566" formatCode="General">
                  <c:v>1.67079967165507E-2</c:v>
                </c:pt>
                <c:pt idx="4567" formatCode="General">
                  <c:v>1.6621127584915799E-2</c:v>
                </c:pt>
                <c:pt idx="4568" formatCode="General">
                  <c:v>1.6534612956944798E-2</c:v>
                </c:pt>
                <c:pt idx="4569" formatCode="General">
                  <c:v>1.6448451937060099E-2</c:v>
                </c:pt>
                <c:pt idx="4570" formatCode="General">
                  <c:v>1.6362643629105399E-2</c:v>
                </c:pt>
                <c:pt idx="4571" formatCode="General">
                  <c:v>1.6277187136362298E-2</c:v>
                </c:pt>
                <c:pt idx="4572" formatCode="General">
                  <c:v>1.61920815615662E-2</c:v>
                </c:pt>
                <c:pt idx="4573" formatCode="General">
                  <c:v>1.61073260069233E-2</c:v>
                </c:pt>
                <c:pt idx="4574" formatCode="General">
                  <c:v>1.6022919574126399E-2</c:v>
                </c:pt>
                <c:pt idx="4575" formatCode="General">
                  <c:v>1.59388613643715E-2</c:v>
                </c:pt>
                <c:pt idx="4576" formatCode="General">
                  <c:v>1.5855150478373999E-2</c:v>
                </c:pt>
                <c:pt idx="4577" formatCode="General">
                  <c:v>1.5771786016384799E-2</c:v>
                </c:pt>
                <c:pt idx="4578" formatCode="General">
                  <c:v>1.56887670782066E-2</c:v>
                </c:pt>
                <c:pt idx="4579" formatCode="General">
                  <c:v>1.5606092763209799E-2</c:v>
                </c:pt>
                <c:pt idx="4580" formatCode="General">
                  <c:v>1.5523762170348799E-2</c:v>
                </c:pt>
                <c:pt idx="4581" formatCode="General">
                  <c:v>1.54417743981779E-2</c:v>
                </c:pt>
                <c:pt idx="4582" formatCode="General">
                  <c:v>1.53601285448674E-2</c:v>
                </c:pt>
                <c:pt idx="4583" formatCode="General">
                  <c:v>1.5278823708219201E-2</c:v>
                </c:pt>
                <c:pt idx="4584" formatCode="General">
                  <c:v>1.51978589856832E-2</c:v>
                </c:pt>
                <c:pt idx="4585" formatCode="General">
                  <c:v>1.51172334743727E-2</c:v>
                </c:pt>
                <c:pt idx="4586" formatCode="General">
                  <c:v>1.50369462710807E-2</c:v>
                </c:pt>
                <c:pt idx="4587" formatCode="General">
                  <c:v>1.4956996472295E-2</c:v>
                </c:pt>
                <c:pt idx="4588" formatCode="General">
                  <c:v>1.4877383174214401E-2</c:v>
                </c:pt>
                <c:pt idx="4589" formatCode="General">
                  <c:v>1.4798105472764399E-2</c:v>
                </c:pt>
                <c:pt idx="4590" formatCode="General">
                  <c:v>1.47191624636125E-2</c:v>
                </c:pt>
                <c:pt idx="4591" formatCode="General">
                  <c:v>1.46405532421839E-2</c:v>
                </c:pt>
                <c:pt idx="4592" formatCode="General">
                  <c:v>1.45622769036772E-2</c:v>
                </c:pt>
                <c:pt idx="4593" formatCode="General">
                  <c:v>1.4484332543079599E-2</c:v>
                </c:pt>
                <c:pt idx="4594" formatCode="General">
                  <c:v>1.44067192551827E-2</c:v>
                </c:pt>
                <c:pt idx="4595" formatCode="General">
                  <c:v>1.43294361345974E-2</c:v>
                </c:pt>
                <c:pt idx="4596" formatCode="General">
                  <c:v>1.42524822757696E-2</c:v>
                </c:pt>
                <c:pt idx="4597" formatCode="General">
                  <c:v>1.41758567729955E-2</c:v>
                </c:pt>
                <c:pt idx="4598" formatCode="General">
                  <c:v>1.40995587204367E-2</c:v>
                </c:pt>
                <c:pt idx="4599" formatCode="General">
                  <c:v>1.4023587212135299E-2</c:v>
                </c:pt>
                <c:pt idx="4600" formatCode="General">
                  <c:v>1.39479413420294E-2</c:v>
                </c:pt>
                <c:pt idx="4601" formatCode="General">
                  <c:v>1.3872620203967701E-2</c:v>
                </c:pt>
                <c:pt idx="4602" formatCode="General">
                  <c:v>1.3797622891725101E-2</c:v>
                </c:pt>
                <c:pt idx="4603" formatCode="General">
                  <c:v>1.37229484990173E-2</c:v>
                </c:pt>
                <c:pt idx="4604" formatCode="General">
                  <c:v>1.3648596119515801E-2</c:v>
                </c:pt>
                <c:pt idx="4605" formatCode="General">
                  <c:v>1.35745648468629E-2</c:v>
                </c:pt>
                <c:pt idx="4606" formatCode="General">
                  <c:v>1.35008537746867E-2</c:v>
                </c:pt>
                <c:pt idx="4607" formatCode="General">
                  <c:v>1.34274619966155E-2</c:v>
                </c:pt>
                <c:pt idx="4608" formatCode="General">
                  <c:v>1.3354388606292801E-2</c:v>
                </c:pt>
                <c:pt idx="4609" formatCode="General">
                  <c:v>1.32816326973921E-2</c:v>
                </c:pt>
                <c:pt idx="4610" formatCode="General">
                  <c:v>1.3209193363631201E-2</c:v>
                </c:pt>
                <c:pt idx="4611" formatCode="General">
                  <c:v>1.3137069698787101E-2</c:v>
                </c:pt>
                <c:pt idx="4612" formatCode="General">
                  <c:v>1.30652607967105E-2</c:v>
                </c:pt>
                <c:pt idx="4613" formatCode="General">
                  <c:v>1.2993765751340199E-2</c:v>
                </c:pt>
                <c:pt idx="4614" formatCode="General">
                  <c:v>1.2922583656717499E-2</c:v>
                </c:pt>
                <c:pt idx="4615" formatCode="General">
                  <c:v>1.28517136070007E-2</c:v>
                </c:pt>
                <c:pt idx="4616" formatCode="General">
                  <c:v>1.2781154696479601E-2</c:v>
                </c:pt>
                <c:pt idx="4617" formatCode="General">
                  <c:v>1.2710906019589199E-2</c:v>
                </c:pt>
                <c:pt idx="4618" formatCode="General">
                  <c:v>1.26409666709245E-2</c:v>
                </c:pt>
                <c:pt idx="4619" formatCode="General">
                  <c:v>1.2571335745254699E-2</c:v>
                </c:pt>
                <c:pt idx="4620" formatCode="General">
                  <c:v>1.25020123375367E-2</c:v>
                </c:pt>
                <c:pt idx="4621" formatCode="General">
                  <c:v>1.243299554293E-2</c:v>
                </c:pt>
                <c:pt idx="4622" formatCode="General">
                  <c:v>1.23642844568099E-2</c:v>
                </c:pt>
                <c:pt idx="4623" formatCode="General">
                  <c:v>1.2295878174782201E-2</c:v>
                </c:pt>
                <c:pt idx="4624" formatCode="General">
                  <c:v>1.2227775792696601E-2</c:v>
                </c:pt>
                <c:pt idx="4625" formatCode="General">
                  <c:v>1.21599764066608E-2</c:v>
                </c:pt>
                <c:pt idx="4626" formatCode="General">
                  <c:v>1.2092479113054101E-2</c:v>
                </c:pt>
                <c:pt idx="4627" formatCode="General">
                  <c:v>1.20252830085414E-2</c:v>
                </c:pt>
                <c:pt idx="4628" formatCode="General">
                  <c:v>1.19583871900868E-2</c:v>
                </c:pt>
                <c:pt idx="4629" formatCode="General">
                  <c:v>1.1891790754967199E-2</c:v>
                </c:pt>
                <c:pt idx="4630" formatCode="General">
                  <c:v>1.18254928007857E-2</c:v>
                </c:pt>
                <c:pt idx="4631" formatCode="General">
                  <c:v>1.17594924254857E-2</c:v>
                </c:pt>
                <c:pt idx="4632" formatCode="General">
                  <c:v>1.1693788727363499E-2</c:v>
                </c:pt>
                <c:pt idx="4633" formatCode="General">
                  <c:v>1.16283808050826E-2</c:v>
                </c:pt>
                <c:pt idx="4634" formatCode="General">
                  <c:v>1.1563267757686501E-2</c:v>
                </c:pt>
                <c:pt idx="4635" formatCode="General">
                  <c:v>1.1498448684612301E-2</c:v>
                </c:pt>
                <c:pt idx="4636" formatCode="General">
                  <c:v>1.1433922685703601E-2</c:v>
                </c:pt>
                <c:pt idx="4637" formatCode="General">
                  <c:v>1.1369688861224201E-2</c:v>
                </c:pt>
                <c:pt idx="4638" formatCode="General">
                  <c:v>1.1305746311870601E-2</c:v>
                </c:pt>
                <c:pt idx="4639" formatCode="General">
                  <c:v>1.1242094138785901E-2</c:v>
                </c:pt>
                <c:pt idx="4640" formatCode="General">
                  <c:v>1.11787314435718E-2</c:v>
                </c:pt>
                <c:pt idx="4641" formatCode="General">
                  <c:v>1.11156573283027E-2</c:v>
                </c:pt>
                <c:pt idx="4642" formatCode="General">
                  <c:v>1.1052870895537499E-2</c:v>
                </c:pt>
                <c:pt idx="4643" formatCode="General">
                  <c:v>1.0990371248333399E-2</c:v>
                </c:pt>
                <c:pt idx="4644" formatCode="General">
                  <c:v>1.0928157490258E-2</c:v>
                </c:pt>
                <c:pt idx="4645" formatCode="General">
                  <c:v>1.0866228725402599E-2</c:v>
                </c:pt>
                <c:pt idx="4646" formatCode="General">
                  <c:v>1.0804584058394301E-2</c:v>
                </c:pt>
                <c:pt idx="4647" formatCode="General">
                  <c:v>1.0743222594409E-2</c:v>
                </c:pt>
                <c:pt idx="4648" formatCode="General">
                  <c:v>1.0682143439184199E-2</c:v>
                </c:pt>
                <c:pt idx="4649" formatCode="General">
                  <c:v>1.06213456990307E-2</c:v>
                </c:pt>
                <c:pt idx="4650" formatCode="General">
                  <c:v>1.05608284808458E-2</c:v>
                </c:pt>
                <c:pt idx="4651" formatCode="General">
                  <c:v>1.05005908921256E-2</c:v>
                </c:pt>
                <c:pt idx="4652" formatCode="General">
                  <c:v>1.04406320409768E-2</c:v>
                </c:pt>
                <c:pt idx="4653" formatCode="General">
                  <c:v>1.0380951036129699E-2</c:v>
                </c:pt>
                <c:pt idx="4654" formatCode="General">
                  <c:v>1.0321546986949801E-2</c:v>
                </c:pt>
                <c:pt idx="4655" formatCode="General">
                  <c:v>1.02624190034502E-2</c:v>
                </c:pt>
                <c:pt idx="4656" formatCode="General">
                  <c:v>1.0203566196304E-2</c:v>
                </c:pt>
                <c:pt idx="4657" formatCode="General">
                  <c:v>1.01449876768558E-2</c:v>
                </c:pt>
                <c:pt idx="4658" formatCode="General">
                  <c:v>1.0086682557134E-2</c:v>
                </c:pt>
                <c:pt idx="4659" formatCode="General">
                  <c:v>1.0028649949862601E-2</c:v>
                </c:pt>
                <c:pt idx="4660" formatCode="General">
                  <c:v>9.9708889684731999E-3</c:v>
                </c:pt>
                <c:pt idx="4661" formatCode="General">
                  <c:v>9.9133987271166502E-3</c:v>
                </c:pt>
                <c:pt idx="4662" formatCode="General">
                  <c:v>9.8561783406748808E-3</c:v>
                </c:pt>
                <c:pt idx="4663" formatCode="General">
                  <c:v>9.7992269247725704E-3</c:v>
                </c:pt>
                <c:pt idx="4664" formatCode="General">
                  <c:v>9.7425435957887406E-3</c:v>
                </c:pt>
                <c:pt idx="4665" formatCode="General">
                  <c:v>9.6861274708683696E-3</c:v>
                </c:pt>
                <c:pt idx="4666" formatCode="General">
                  <c:v>9.6299776679338398E-3</c:v>
                </c:pt>
                <c:pt idx="4667" formatCode="General">
                  <c:v>9.5740933056963906E-3</c:v>
                </c:pt>
                <c:pt idx="4668" formatCode="General">
                  <c:v>9.5184735036675603E-3</c:v>
                </c:pt>
                <c:pt idx="4669" formatCode="General">
                  <c:v>9.4631173821704204E-3</c:v>
                </c:pt>
                <c:pt idx="4670" formatCode="General">
                  <c:v>9.4080240623508997E-3</c:v>
                </c:pt>
                <c:pt idx="4671" formatCode="General">
                  <c:v>9.3531926661889805E-3</c:v>
                </c:pt>
                <c:pt idx="4672" formatCode="General">
                  <c:v>9.2986223165098195E-3</c:v>
                </c:pt>
                <c:pt idx="4673" formatCode="General">
                  <c:v>9.2443121369948505E-3</c:v>
                </c:pt>
                <c:pt idx="4674" formatCode="General">
                  <c:v>9.1902612521927596E-3</c:v>
                </c:pt>
                <c:pt idx="4675" formatCode="General">
                  <c:v>9.13646878753052E-3</c:v>
                </c:pt>
                <c:pt idx="4676" formatCode="General">
                  <c:v>9.0829338693242095E-3</c:v>
                </c:pt>
                <c:pt idx="4677" formatCode="General">
                  <c:v>9.0296556247899291E-3</c:v>
                </c:pt>
                <c:pt idx="4678" formatCode="General">
                  <c:v>8.9766331820545203E-3</c:v>
                </c:pt>
                <c:pt idx="4679" formatCode="General">
                  <c:v>8.9238656701662693E-3</c:v>
                </c:pt>
                <c:pt idx="4680" formatCode="General">
                  <c:v>8.8713522191056493E-3</c:v>
                </c:pt>
                <c:pt idx="4681" formatCode="General">
                  <c:v>8.8190919597958203E-3</c:v>
                </c:pt>
                <c:pt idx="4682" formatCode="General">
                  <c:v>8.7670840241131903E-3</c:v>
                </c:pt>
                <c:pt idx="4683" formatCode="General">
                  <c:v>8.7153275448979307E-3</c:v>
                </c:pt>
                <c:pt idx="4684" formatCode="General">
                  <c:v>8.6638216559643197E-3</c:v>
                </c:pt>
                <c:pt idx="4685" formatCode="General">
                  <c:v>8.6125654921111305E-3</c:v>
                </c:pt>
                <c:pt idx="4686" formatCode="General">
                  <c:v>8.5615581891318997E-3</c:v>
                </c:pt>
                <c:pt idx="4687" formatCode="General">
                  <c:v>8.5107988838251901E-3</c:v>
                </c:pt>
                <c:pt idx="4688" formatCode="General">
                  <c:v>8.4602867140046896E-3</c:v>
                </c:pt>
                <c:pt idx="4689" formatCode="General">
                  <c:v>8.4100208185093703E-3</c:v>
                </c:pt>
                <c:pt idx="4690" formatCode="General">
                  <c:v>8.3600003372134996E-3</c:v>
                </c:pt>
                <c:pt idx="4691" formatCode="General">
                  <c:v>8.3102244110366298E-3</c:v>
                </c:pt>
                <c:pt idx="4692" formatCode="General">
                  <c:v>8.26069218195352E-3</c:v>
                </c:pt>
                <c:pt idx="4693" formatCode="General">
                  <c:v>8.2114027930039694E-3</c:v>
                </c:pt>
                <c:pt idx="4694" formatCode="General">
                  <c:v>8.1623553883026397E-3</c:v>
                </c:pt>
                <c:pt idx="4695" formatCode="General">
                  <c:v>8.1135491130487607E-3</c:v>
                </c:pt>
                <c:pt idx="4696" formatCode="General">
                  <c:v>8.06498311353584E-3</c:v>
                </c:pt>
                <c:pt idx="4697" formatCode="General">
                  <c:v>8.0166565371611598E-3</c:v>
                </c:pt>
                <c:pt idx="4698" formatCode="General">
                  <c:v>7.9685685324354799E-3</c:v>
                </c:pt>
                <c:pt idx="4699" formatCode="General">
                  <c:v>7.9207182489924293E-3</c:v>
                </c:pt>
                <c:pt idx="4700" formatCode="General">
                  <c:v>7.8731048375979395E-3</c:v>
                </c:pt>
                <c:pt idx="4701" formatCode="General">
                  <c:v>7.8257274501596103E-3</c:v>
                </c:pt>
                <c:pt idx="4702" formatCode="General">
                  <c:v>7.7785852397359899E-3</c:v>
                </c:pt>
                <c:pt idx="4703" formatCode="General">
                  <c:v>7.7316773605458303E-3</c:v>
                </c:pt>
                <c:pt idx="4704" formatCode="General">
                  <c:v>7.6850029679772598E-3</c:v>
                </c:pt>
                <c:pt idx="4705" formatCode="General">
                  <c:v>7.6385612185968796E-3</c:v>
                </c:pt>
                <c:pt idx="4706" formatCode="General">
                  <c:v>7.5923512701588404E-3</c:v>
                </c:pt>
                <c:pt idx="4707" formatCode="General">
                  <c:v>7.5463722816137601E-3</c:v>
                </c:pt>
                <c:pt idx="4708" formatCode="General">
                  <c:v>7.5006234131177697E-3</c:v>
                </c:pt>
                <c:pt idx="4709" formatCode="General">
                  <c:v>7.4551038260412504E-3</c:v>
                </c:pt>
                <c:pt idx="4710" formatCode="General">
                  <c:v>7.4098126829776796E-3</c:v>
                </c:pt>
                <c:pt idx="4711" formatCode="General">
                  <c:v>7.3647491477523896E-3</c:v>
                </c:pt>
                <c:pt idx="4712" formatCode="General">
                  <c:v>7.3199123854312603E-3</c:v>
                </c:pt>
                <c:pt idx="4713" formatCode="General">
                  <c:v>7.2753015623292401E-3</c:v>
                </c:pt>
                <c:pt idx="4714" formatCode="General">
                  <c:v>7.2309158460189997E-3</c:v>
                </c:pt>
                <c:pt idx="4715" formatCode="General">
                  <c:v>7.1867544053393498E-3</c:v>
                </c:pt>
                <c:pt idx="4716" formatCode="General">
                  <c:v>7.1428164104036899E-3</c:v>
                </c:pt>
                <c:pt idx="4717" formatCode="General">
                  <c:v>7.0991010326084203E-3</c:v>
                </c:pt>
                <c:pt idx="4718" formatCode="General">
                  <c:v>7.0556074446411496E-3</c:v>
                </c:pt>
                <c:pt idx="4719" formatCode="General">
                  <c:v>7.0123348204890199E-3</c:v>
                </c:pt>
                <c:pt idx="4720" formatCode="General">
                  <c:v>6.9692823354468303E-3</c:v>
                </c:pt>
                <c:pt idx="4721" formatCode="General">
                  <c:v>6.9264491661251704E-3</c:v>
                </c:pt>
                <c:pt idx="4722" formatCode="General">
                  <c:v>6.8838344904584804E-3</c:v>
                </c:pt>
                <c:pt idx="4723" formatCode="General">
                  <c:v>6.8414374877130502E-3</c:v>
                </c:pt>
                <c:pt idx="4724" formatCode="General">
                  <c:v>6.7992573384949096E-3</c:v>
                </c:pt>
                <c:pt idx="4725" formatCode="General">
                  <c:v>6.7572932247577404E-3</c:v>
                </c:pt>
                <c:pt idx="4726" formatCode="General">
                  <c:v>6.7155443298106401E-3</c:v>
                </c:pt>
                <c:pt idx="4727" formatCode="General">
                  <c:v>6.6740098383259103E-3</c:v>
                </c:pt>
                <c:pt idx="4728" formatCode="General">
                  <c:v>6.6326889363466802E-3</c:v>
                </c:pt>
                <c:pt idx="4729" formatCode="General">
                  <c:v>6.5915808112945798E-3</c:v>
                </c:pt>
                <c:pt idx="4730" formatCode="General">
                  <c:v>6.5506846519772797E-3</c:v>
                </c:pt>
                <c:pt idx="4731" formatCode="General">
                  <c:v>6.5099996485959502E-3</c:v>
                </c:pt>
                <c:pt idx="4732" formatCode="General">
                  <c:v>6.4695249927527601E-3</c:v>
                </c:pt>
                <c:pt idx="4733" formatCode="General">
                  <c:v>6.4292598774581796E-3</c:v>
                </c:pt>
                <c:pt idx="4734" formatCode="General">
                  <c:v>6.3892034971383396E-3</c:v>
                </c:pt>
                <c:pt idx="4735" formatCode="General">
                  <c:v>6.34935504764226E-3</c:v>
                </c:pt>
                <c:pt idx="4736" formatCode="General">
                  <c:v>6.3097137262490303E-3</c:v>
                </c:pt>
                <c:pt idx="4737" formatCode="General">
                  <c:v>6.27027873167494E-3</c:v>
                </c:pt>
                <c:pt idx="4738" formatCode="General">
                  <c:v>6.2310492640805602E-3</c:v>
                </c:pt>
                <c:pt idx="4739" formatCode="General">
                  <c:v>6.1920245250776697E-3</c:v>
                </c:pt>
                <c:pt idx="4740" formatCode="General">
                  <c:v>6.1532037177363203E-3</c:v>
                </c:pt>
                <c:pt idx="4741" formatCode="General">
                  <c:v>6.1145860465915899E-3</c:v>
                </c:pt>
                <c:pt idx="4742" formatCode="General">
                  <c:v>6.0761707176504899E-3</c:v>
                </c:pt>
                <c:pt idx="4743" formatCode="General">
                  <c:v>6.0379569383986397E-3</c:v>
                </c:pt>
                <c:pt idx="4744" formatCode="General">
                  <c:v>5.9999439178070497E-3</c:v>
                </c:pt>
                <c:pt idx="4745" formatCode="General">
                  <c:v>5.96213086633866E-3</c:v>
                </c:pt>
                <c:pt idx="4746" formatCode="General">
                  <c:v>5.9245169959550002E-3</c:v>
                </c:pt>
                <c:pt idx="4747" formatCode="General">
                  <c:v>5.8871015201226303E-3</c:v>
                </c:pt>
                <c:pt idx="4748" formatCode="General">
                  <c:v>5.8498836538196201E-3</c:v>
                </c:pt>
                <c:pt idx="4749" formatCode="General">
                  <c:v>5.8128626135419397E-3</c:v>
                </c:pt>
                <c:pt idx="4750" formatCode="General">
                  <c:v>5.7760376173097896E-3</c:v>
                </c:pt>
                <c:pt idx="4751" formatCode="General">
                  <c:v>5.7394078846738196E-3</c:v>
                </c:pt>
                <c:pt idx="4752" formatCode="General">
                  <c:v>5.7029726367214097E-3</c:v>
                </c:pt>
                <c:pt idx="4753" formatCode="General">
                  <c:v>5.6667310960827498E-3</c:v>
                </c:pt>
                <c:pt idx="4754" formatCode="General">
                  <c:v>5.63068248693698E-3</c:v>
                </c:pt>
                <c:pt idx="4755" formatCode="General">
                  <c:v>5.5948260350181496E-3</c:v>
                </c:pt>
                <c:pt idx="4756" formatCode="General">
                  <c:v>5.5591609676212198E-3</c:v>
                </c:pt>
                <c:pt idx="4757" formatCode="General">
                  <c:v>5.5236865136079798E-3</c:v>
                </c:pt>
                <c:pt idx="4758" formatCode="General">
                  <c:v>5.4884019034128397E-3</c:v>
                </c:pt>
                <c:pt idx="4759" formatCode="General">
                  <c:v>5.4533063690486603E-3</c:v>
                </c:pt>
                <c:pt idx="4760" formatCode="General">
                  <c:v>5.4183991441124598E-3</c:v>
                </c:pt>
                <c:pt idx="4761" formatCode="General">
                  <c:v>5.38367946379104E-3</c:v>
                </c:pt>
                <c:pt idx="4762" formatCode="General">
                  <c:v>5.34914656486663E-3</c:v>
                </c:pt>
                <c:pt idx="4763" formatCode="General">
                  <c:v>5.31479968572244E-3</c:v>
                </c:pt>
                <c:pt idx="4764" formatCode="General">
                  <c:v>5.2806380663480701E-3</c:v>
                </c:pt>
                <c:pt idx="4765" formatCode="General">
                  <c:v>5.2466609483450303E-3</c:v>
                </c:pt>
                <c:pt idx="4766" formatCode="General">
                  <c:v>5.2128675749319904E-3</c:v>
                </c:pt>
                <c:pt idx="4767" formatCode="General">
                  <c:v>5.1792571909502301E-3</c:v>
                </c:pt>
                <c:pt idx="4768" formatCode="General">
                  <c:v>5.1458290428686897E-3</c:v>
                </c:pt>
                <c:pt idx="4769" formatCode="General">
                  <c:v>5.1125823787893203E-3</c:v>
                </c:pt>
                <c:pt idx="4770" formatCode="General">
                  <c:v>5.07951644845216E-3</c:v>
                </c:pt>
                <c:pt idx="4771" formatCode="General">
                  <c:v>5.0466305032403399E-3</c:v>
                </c:pt>
                <c:pt idx="4772" formatCode="General">
                  <c:v>5.0139237961851699E-3</c:v>
                </c:pt>
                <c:pt idx="4773" formatCode="General">
                  <c:v>4.9813955819710499E-3</c:v>
                </c:pt>
                <c:pt idx="4774" formatCode="General">
                  <c:v>4.9490451169403402E-3</c:v>
                </c:pt>
                <c:pt idx="4775" formatCode="General">
                  <c:v>4.9168716590982401E-3</c:v>
                </c:pt>
                <c:pt idx="4776" formatCode="General">
                  <c:v>4.8848744681174996E-3</c:v>
                </c:pt>
                <c:pt idx="4777" formatCode="General">
                  <c:v>4.8530528053431802E-3</c:v>
                </c:pt>
                <c:pt idx="4778" formatCode="General">
                  <c:v>4.8214059337972903E-3</c:v>
                </c:pt>
                <c:pt idx="4779" formatCode="General">
                  <c:v>4.7899331181833803E-3</c:v>
                </c:pt>
                <c:pt idx="4780" formatCode="General">
                  <c:v>4.7586336248910902E-3</c:v>
                </c:pt>
                <c:pt idx="4781" formatCode="General">
                  <c:v>4.7275067220005898E-3</c:v>
                </c:pt>
                <c:pt idx="4782" formatCode="General">
                  <c:v>4.6965516792870799E-3</c:v>
                </c:pt>
                <c:pt idx="4783" formatCode="General">
                  <c:v>4.6657677682250603E-3</c:v>
                </c:pt>
                <c:pt idx="4784" formatCode="General">
                  <c:v>4.6351542619927199E-3</c:v>
                </c:pt>
                <c:pt idx="4785" formatCode="General">
                  <c:v>4.6047104354761097E-3</c:v>
                </c:pt>
                <c:pt idx="4786" formatCode="General">
                  <c:v>4.57443556527342E-3</c:v>
                </c:pt>
                <c:pt idx="4787" formatCode="General">
                  <c:v>4.5443289296990298E-3</c:v>
                </c:pt>
                <c:pt idx="4788" formatCode="General">
                  <c:v>4.5143898087876199E-3</c:v>
                </c:pt>
                <c:pt idx="4789" formatCode="General">
                  <c:v>4.4846174842982202E-3</c:v>
                </c:pt>
                <c:pt idx="4790" formatCode="General">
                  <c:v>4.4550112397181204E-3</c:v>
                </c:pt>
                <c:pt idx="4791" formatCode="General">
                  <c:v>4.4255703602667897E-3</c:v>
                </c:pt>
                <c:pt idx="4792" formatCode="General">
                  <c:v>4.39629413289978E-3</c:v>
                </c:pt>
                <c:pt idx="4793" formatCode="General">
                  <c:v>4.3671818463124398E-3</c:v>
                </c:pt>
                <c:pt idx="4794" formatCode="General">
                  <c:v>4.33823279094367E-3</c:v>
                </c:pt>
                <c:pt idx="4795" formatCode="General">
                  <c:v>4.3094462589796604E-3</c:v>
                </c:pt>
                <c:pt idx="4796" formatCode="General">
                  <c:v>4.2808215443574304E-3</c:v>
                </c:pt>
                <c:pt idx="4797" formatCode="General">
                  <c:v>4.2523579427684701E-3</c:v>
                </c:pt>
                <c:pt idx="4798" formatCode="General">
                  <c:v>4.2240547516621896E-3</c:v>
                </c:pt>
                <c:pt idx="4799" formatCode="General">
                  <c:v>4.1959112702494401E-3</c:v>
                </c:pt>
                <c:pt idx="4800" formatCode="General">
                  <c:v>4.1679267995058302E-3</c:v>
                </c:pt>
                <c:pt idx="4801" formatCode="General">
                  <c:v>4.1401006421751497E-3</c:v>
                </c:pt>
                <c:pt idx="4802" formatCode="General">
                  <c:v>4.1124321027726299E-3</c:v>
                </c:pt>
                <c:pt idx="4803" formatCode="General">
                  <c:v>4.0849204875881701E-3</c:v>
                </c:pt>
                <c:pt idx="4804" formatCode="General">
                  <c:v>4.05756510468952E-3</c:v>
                </c:pt>
                <c:pt idx="4805" formatCode="General">
                  <c:v>4.0303652639254103E-3</c:v>
                </c:pt>
                <c:pt idx="4806" formatCode="General">
                  <c:v>4.0033202769286296E-3</c:v>
                </c:pt>
                <c:pt idx="4807" formatCode="General">
                  <c:v>3.9764294571190103E-3</c:v>
                </c:pt>
                <c:pt idx="4808" formatCode="General">
                  <c:v>3.94969211970643E-3</c:v>
                </c:pt>
                <c:pt idx="4809" formatCode="General">
                  <c:v>3.9231075816936901E-3</c:v>
                </c:pt>
                <c:pt idx="4810" formatCode="General">
                  <c:v>3.8966751618793802E-3</c:v>
                </c:pt>
                <c:pt idx="4811" formatCode="General">
                  <c:v>3.8703941808606599E-3</c:v>
                </c:pt>
                <c:pt idx="4812" formatCode="General">
                  <c:v>3.8442639610360299E-3</c:v>
                </c:pt>
                <c:pt idx="4813" formatCode="General">
                  <c:v>3.8182838266080099E-3</c:v>
                </c:pt>
                <c:pt idx="4814" formatCode="General">
                  <c:v>3.79245310358578E-3</c:v>
                </c:pt>
                <c:pt idx="4815" formatCode="General">
                  <c:v>3.76677111978775E-3</c:v>
                </c:pt>
                <c:pt idx="4816" formatCode="General">
                  <c:v>3.7412372048441201E-3</c:v>
                </c:pt>
                <c:pt idx="4817" formatCode="General">
                  <c:v>3.7158506901993201E-3</c:v>
                </c:pt>
                <c:pt idx="4818" formatCode="General">
                  <c:v>3.6906109091144898E-3</c:v>
                </c:pt>
                <c:pt idx="4819" formatCode="General">
                  <c:v>3.6655171966697799E-3</c:v>
                </c:pt>
                <c:pt idx="4820" formatCode="General">
                  <c:v>3.6405688897667402E-3</c:v>
                </c:pt>
                <c:pt idx="4821" formatCode="General">
                  <c:v>3.61576532713056E-3</c:v>
                </c:pt>
                <c:pt idx="4822" formatCode="General">
                  <c:v>3.59110584931228E-3</c:v>
                </c:pt>
                <c:pt idx="4823" formatCode="General">
                  <c:v>3.56658979869095E-3</c:v>
                </c:pt>
                <c:pt idx="4824" formatCode="General">
                  <c:v>3.5422165194757701E-3</c:v>
                </c:pt>
                <c:pt idx="4825" formatCode="General">
                  <c:v>3.51798535770811E-3</c:v>
                </c:pt>
                <c:pt idx="4826" formatCode="General">
                  <c:v>3.4938956612635798E-3</c:v>
                </c:pt>
                <c:pt idx="4827" formatCode="General">
                  <c:v>3.46994677985391E-3</c:v>
                </c:pt>
                <c:pt idx="4828" formatCode="General">
                  <c:v>3.4461380650289098E-3</c:v>
                </c:pt>
                <c:pt idx="4829" formatCode="General">
                  <c:v>3.4224688701783301E-3</c:v>
                </c:pt>
                <c:pt idx="4830" formatCode="General">
                  <c:v>3.3989385505336302E-3</c:v>
                </c:pt>
                <c:pt idx="4831" formatCode="General">
                  <c:v>3.37554646316976E-3</c:v>
                </c:pt>
                <c:pt idx="4832" formatCode="General">
                  <c:v>3.3522919670068499E-3</c:v>
                </c:pt>
                <c:pt idx="4833" formatCode="General">
                  <c:v>3.32917442281188E-3</c:v>
                </c:pt>
                <c:pt idx="4834" formatCode="General">
                  <c:v>3.3061931932002698E-3</c:v>
                </c:pt>
                <c:pt idx="4835" formatCode="General">
                  <c:v>3.2833476426374401E-3</c:v>
                </c:pt>
                <c:pt idx="4836" formatCode="General">
                  <c:v>3.2606371374402999E-3</c:v>
                </c:pt>
                <c:pt idx="4837" formatCode="General">
                  <c:v>3.2380610457787501E-3</c:v>
                </c:pt>
                <c:pt idx="4838" formatCode="General">
                  <c:v>3.2156187376770401E-3</c:v>
                </c:pt>
                <c:pt idx="4839" formatCode="General">
                  <c:v>3.1933095850150998E-3</c:v>
                </c:pt>
                <c:pt idx="4840" formatCode="General">
                  <c:v>3.17113296152993E-3</c:v>
                </c:pt>
                <c:pt idx="4841" formatCode="General">
                  <c:v>3.14908824281683E-3</c:v>
                </c:pt>
                <c:pt idx="4842" formatCode="General">
                  <c:v>3.12717480633054E-3</c:v>
                </c:pt>
                <c:pt idx="4843" formatCode="General">
                  <c:v>3.1053920313865199E-3</c:v>
                </c:pt>
                <c:pt idx="4844" formatCode="General">
                  <c:v>3.0837392991619598E-3</c:v>
                </c:pt>
                <c:pt idx="4845" formatCode="General">
                  <c:v>3.06221599269689E-3</c:v>
                </c:pt>
                <c:pt idx="4846" formatCode="General">
                  <c:v>3.0408214968952098E-3</c:v>
                </c:pt>
                <c:pt idx="4847" formatCode="General">
                  <c:v>3.0195551985256401E-3</c:v>
                </c:pt>
                <c:pt idx="4848" formatCode="General">
                  <c:v>2.9984164862226401E-3</c:v>
                </c:pt>
                <c:pt idx="4849" formatCode="General">
                  <c:v>2.9774047504872898E-3</c:v>
                </c:pt>
                <c:pt idx="4850" formatCode="General">
                  <c:v>2.9565193836881402E-3</c:v>
                </c:pt>
                <c:pt idx="4851" formatCode="General">
                  <c:v>2.9357597800619599E-3</c:v>
                </c:pt>
                <c:pt idx="4852" formatCode="General">
                  <c:v>2.9151253357144699E-3</c:v>
                </c:pt>
                <c:pt idx="4853" formatCode="General">
                  <c:v>2.8946154486210701E-3</c:v>
                </c:pt>
                <c:pt idx="4854" formatCode="General">
                  <c:v>2.8742295186274598E-3</c:v>
                </c:pt>
                <c:pt idx="4855" formatCode="General">
                  <c:v>2.8539669474502002E-3</c:v>
                </c:pt>
                <c:pt idx="4856" formatCode="General">
                  <c:v>2.8338271386773401E-3</c:v>
                </c:pt>
                <c:pt idx="4857" formatCode="General">
                  <c:v>2.8138094977688301E-3</c:v>
                </c:pt>
                <c:pt idx="4858" formatCode="General">
                  <c:v>2.7939134320570801E-3</c:v>
                </c:pt>
                <c:pt idx="4859" formatCode="General">
                  <c:v>2.77413835074726E-3</c:v>
                </c:pt>
                <c:pt idx="4860" formatCode="General">
                  <c:v>2.75448366491778E-3</c:v>
                </c:pt>
                <c:pt idx="4861" formatCode="General">
                  <c:v>2.7349487875205402E-3</c:v>
                </c:pt>
                <c:pt idx="4862" formatCode="General">
                  <c:v>2.7155331333812401E-3</c:v>
                </c:pt>
                <c:pt idx="4863" formatCode="General">
                  <c:v>2.6962361191995902E-3</c:v>
                </c:pt>
                <c:pt idx="4864" formatCode="General">
                  <c:v>2.6770571635495299E-3</c:v>
                </c:pt>
                <c:pt idx="4865" formatCode="General">
                  <c:v>2.65799568687938E-3</c:v>
                </c:pt>
                <c:pt idx="4866" formatCode="General">
                  <c:v>2.6390511115118799E-3</c:v>
                </c:pt>
                <c:pt idx="4867" formatCode="General">
                  <c:v>2.6202228616443498E-3</c:v>
                </c:pt>
                <c:pt idx="4868" formatCode="General">
                  <c:v>2.6015103633485999E-3</c:v>
                </c:pt>
                <c:pt idx="4869" formatCode="General">
                  <c:v>2.5829130445709902E-3</c:v>
                </c:pt>
                <c:pt idx="4870" formatCode="General">
                  <c:v>2.5644303351322899E-3</c:v>
                </c:pt>
                <c:pt idx="4871" formatCode="General">
                  <c:v>2.5460616667276098E-3</c:v>
                </c:pt>
                <c:pt idx="4872" formatCode="General">
                  <c:v>2.5278064729262499E-3</c:v>
                </c:pt>
                <c:pt idx="4873" formatCode="General">
                  <c:v>2.5096641891714398E-3</c:v>
                </c:pt>
                <c:pt idx="4874" formatCode="General">
                  <c:v>2.49163425278017E-3</c:v>
                </c:pt>
                <c:pt idx="4875" formatCode="General">
                  <c:v>2.4737161029428699E-3</c:v>
                </c:pt>
                <c:pt idx="4876" formatCode="General">
                  <c:v>2.4559091807231002E-3</c:v>
                </c:pt>
                <c:pt idx="4877" formatCode="General">
                  <c:v>2.4382129290571601E-3</c:v>
                </c:pt>
                <c:pt idx="4878" formatCode="General">
                  <c:v>2.4206267927537098E-3</c:v>
                </c:pt>
                <c:pt idx="4879" formatCode="General">
                  <c:v>2.4031502184933E-3</c:v>
                </c:pt>
                <c:pt idx="4880" formatCode="General">
                  <c:v>2.3857826548279002E-3</c:v>
                </c:pt>
                <c:pt idx="4881" formatCode="General">
                  <c:v>2.36852355218035E-3</c:v>
                </c:pt>
                <c:pt idx="4882" formatCode="General">
                  <c:v>2.3513723628438002E-3</c:v>
                </c:pt>
                <c:pt idx="4883" formatCode="General">
                  <c:v>2.3343285409811098E-3</c:v>
                </c:pt>
                <c:pt idx="4884" formatCode="General">
                  <c:v>2.3173915426241498E-3</c:v>
                </c:pt>
                <c:pt idx="4885" formatCode="General">
                  <c:v>2.3005608256731801E-3</c:v>
                </c:pt>
                <c:pt idx="4886" formatCode="General">
                  <c:v>2.2838358498960599E-3</c:v>
                </c:pt>
                <c:pt idx="4887" formatCode="General">
                  <c:v>2.2672160769274998E-3</c:v>
                </c:pt>
                <c:pt idx="4888" formatCode="General">
                  <c:v>2.2507009702682698E-3</c:v>
                </c:pt>
                <c:pt idx="4889" formatCode="General">
                  <c:v>2.2342899952843198E-3</c:v>
                </c:pt>
                <c:pt idx="4890" formatCode="General">
                  <c:v>2.21798261920589E-3</c:v>
                </c:pt>
                <c:pt idx="4891" formatCode="General">
                  <c:v>2.2017783111266398E-3</c:v>
                </c:pt>
                <c:pt idx="4892" formatCode="General">
                  <c:v>2.1856765420026E-3</c:v>
                </c:pt>
                <c:pt idx="4893" formatCode="General">
                  <c:v>2.16967678465122E-3</c:v>
                </c:pt>
                <c:pt idx="4894" formatCode="General">
                  <c:v>2.1537785137503598E-3</c:v>
                </c:pt>
                <c:pt idx="4895" formatCode="General">
                  <c:v>2.1379812058371101E-3</c:v>
                </c:pt>
                <c:pt idx="4896" formatCode="General">
                  <c:v>2.12228433930679E-3</c:v>
                </c:pt>
                <c:pt idx="4897" formatCode="General">
                  <c:v>2.1066873944117102E-3</c:v>
                </c:pt>
                <c:pt idx="4898" formatCode="General">
                  <c:v>2.0911898532600202E-3</c:v>
                </c:pt>
                <c:pt idx="4899" formatCode="General">
                  <c:v>2.07579119981449E-3</c:v>
                </c:pt>
                <c:pt idx="4900" formatCode="General">
                  <c:v>2.06049091989121E-3</c:v>
                </c:pt>
                <c:pt idx="4901" formatCode="General">
                  <c:v>2.0452885011583198E-3</c:v>
                </c:pt>
                <c:pt idx="4902" formatCode="General">
                  <c:v>2.0301834331346602E-3</c:v>
                </c:pt>
                <c:pt idx="4903" formatCode="General">
                  <c:v>2.0151752071884202E-3</c:v>
                </c:pt>
                <c:pt idx="4904" formatCode="General">
                  <c:v>2.00026331653569E-3</c:v>
                </c:pt>
                <c:pt idx="4905" formatCode="General">
                  <c:v>1.9854472562390499E-3</c:v>
                </c:pt>
                <c:pt idx="4906" formatCode="General">
                  <c:v>1.9707265232060999E-3</c:v>
                </c:pt>
                <c:pt idx="4907" formatCode="General">
                  <c:v>1.9561006161878799E-3</c:v>
                </c:pt>
                <c:pt idx="4908" formatCode="General">
                  <c:v>1.9415690357774201E-3</c:v>
                </c:pt>
                <c:pt idx="4909" formatCode="General">
                  <c:v>1.9271312844080801E-3</c:v>
                </c:pt>
                <c:pt idx="4910" formatCode="General">
                  <c:v>1.9127868663519499E-3</c:v>
                </c:pt>
                <c:pt idx="4911" formatCode="General">
                  <c:v>1.89853528771821E-3</c:v>
                </c:pt>
                <c:pt idx="4912" formatCode="General">
                  <c:v>1.88437605645144E-3</c:v>
                </c:pt>
                <c:pt idx="4913" formatCode="General">
                  <c:v>1.8703086823298901E-3</c:v>
                </c:pt>
                <c:pt idx="4914" formatCode="General">
                  <c:v>1.8563326769637501E-3</c:v>
                </c:pt>
                <c:pt idx="4915" formatCode="General">
                  <c:v>1.8424475537933301E-3</c:v>
                </c:pt>
                <c:pt idx="4916" formatCode="General">
                  <c:v>1.8286528280872601E-3</c:v>
                </c:pt>
                <c:pt idx="4917" formatCode="General">
                  <c:v>1.8149480169406299E-3</c:v>
                </c:pt>
                <c:pt idx="4918" formatCode="General">
                  <c:v>1.80133263927312E-3</c:v>
                </c:pt>
                <c:pt idx="4919" formatCode="General">
                  <c:v>1.7878062158270501E-3</c:v>
                </c:pt>
                <c:pt idx="4920" formatCode="General">
                  <c:v>1.77436826916547E-3</c:v>
                </c:pt>
                <c:pt idx="4921" formatCode="General">
                  <c:v>1.76101832367014E-3</c:v>
                </c:pt>
                <c:pt idx="4922" formatCode="General">
                  <c:v>1.74775590553953E-3</c:v>
                </c:pt>
                <c:pt idx="4923" formatCode="General">
                  <c:v>1.73458054278679E-3</c:v>
                </c:pt>
                <c:pt idx="4924" formatCode="General">
                  <c:v>1.72149176523766E-3</c:v>
                </c:pt>
                <c:pt idx="4925" formatCode="General">
                  <c:v>1.7084891045283401E-3</c:v>
                </c:pt>
                <c:pt idx="4926" formatCode="General">
                  <c:v>1.69557209410339E-3</c:v>
                </c:pt>
                <c:pt idx="4927" formatCode="General">
                  <c:v>1.68274026921353E-3</c:v>
                </c:pt>
                <c:pt idx="4928" formatCode="General">
                  <c:v>1.6699931669134601E-3</c:v>
                </c:pt>
                <c:pt idx="4929" formatCode="General">
                  <c:v>1.6573303260596201E-3</c:v>
                </c:pt>
                <c:pt idx="4930" formatCode="General">
                  <c:v>1.6447512873079299E-3</c:v>
                </c:pt>
                <c:pt idx="4931" formatCode="General">
                  <c:v>1.63225559311149E-3</c:v>
                </c:pt>
                <c:pt idx="4932" formatCode="General">
                  <c:v>1.61984278771828E-3</c:v>
                </c:pt>
                <c:pt idx="4933" formatCode="General">
                  <c:v>1.6075124171687999E-3</c:v>
                </c:pt>
                <c:pt idx="4934" formatCode="General">
                  <c:v>1.59526402929369E-3</c:v>
                </c:pt>
                <c:pt idx="4935" formatCode="General">
                  <c:v>1.58309717371132E-3</c:v>
                </c:pt>
                <c:pt idx="4936" formatCode="General">
                  <c:v>1.5710114018253601E-3</c:v>
                </c:pt>
                <c:pt idx="4937" formatCode="General">
                  <c:v>1.55900626682232E-3</c:v>
                </c:pt>
                <c:pt idx="4938" formatCode="General">
                  <c:v>1.54708132366905E-3</c:v>
                </c:pt>
                <c:pt idx="4939" formatCode="General">
                  <c:v>1.5352361291102201E-3</c:v>
                </c:pt>
                <c:pt idx="4940" formatCode="General">
                  <c:v>1.5234702416657699E-3</c:v>
                </c:pt>
                <c:pt idx="4941" formatCode="General">
                  <c:v>1.5117832216283301E-3</c:v>
                </c:pt>
                <c:pt idx="4942" formatCode="General">
                  <c:v>1.5001746310606299E-3</c:v>
                </c:pt>
                <c:pt idx="4943" formatCode="General">
                  <c:v>1.4886440337928701E-3</c:v>
                </c:pt>
                <c:pt idx="4944" formatCode="General">
                  <c:v>1.47719099542003E-3</c:v>
                </c:pt>
                <c:pt idx="4945" formatCode="General">
                  <c:v>1.46581508329923E-3</c:v>
                </c:pt>
                <c:pt idx="4946" formatCode="General">
                  <c:v>1.4545158665469999E-3</c:v>
                </c:pt>
                <c:pt idx="4947" formatCode="General">
                  <c:v>1.44329291603652E-3</c:v>
                </c:pt>
                <c:pt idx="4948" formatCode="General">
                  <c:v>1.4321458043949E-3</c:v>
                </c:pt>
                <c:pt idx="4949" formatCode="General">
                  <c:v>1.42107410600037E-3</c:v>
                </c:pt>
                <c:pt idx="4950" formatCode="General">
                  <c:v>1.41007739697945E-3</c:v>
                </c:pt>
                <c:pt idx="4951" formatCode="General">
                  <c:v>1.39915525520413E-3</c:v>
                </c:pt>
                <c:pt idx="4952" formatCode="General">
                  <c:v>1.3883072602890001E-3</c:v>
                </c:pt>
                <c:pt idx="4953" formatCode="General">
                  <c:v>1.3775329935883801E-3</c:v>
                </c:pt>
                <c:pt idx="4954" formatCode="General">
                  <c:v>1.36683203819336E-3</c:v>
                </c:pt>
                <c:pt idx="4955" formatCode="General">
                  <c:v>1.3562039789289E-3</c:v>
                </c:pt>
                <c:pt idx="4956" formatCode="General">
                  <c:v>1.34564840235084E-3</c:v>
                </c:pt>
                <c:pt idx="4957" formatCode="General">
                  <c:v>1.3351648967429399E-3</c:v>
                </c:pt>
                <c:pt idx="4958" formatCode="General">
                  <c:v>1.3247530521138401E-3</c:v>
                </c:pt>
                <c:pt idx="4959" formatCode="General">
                  <c:v>1.31441246019405E-3</c:v>
                </c:pt>
                <c:pt idx="4960" formatCode="General">
                  <c:v>1.30414271443287E-3</c:v>
                </c:pt>
                <c:pt idx="4961" formatCode="General">
                  <c:v>1.2939434099953301E-3</c:v>
                </c:pt>
                <c:pt idx="4962" formatCode="General">
                  <c:v>1.2838141437590701E-3</c:v>
                </c:pt>
                <c:pt idx="4963" formatCode="General">
                  <c:v>1.27375451431119E-3</c:v>
                </c:pt>
                <c:pt idx="4964" formatCode="General">
                  <c:v>1.26376412194517E-3</c:v>
                </c:pt>
                <c:pt idx="4965" formatCode="General">
                  <c:v>1.2538425686576299E-3</c:v>
                </c:pt>
                <c:pt idx="4966" formatCode="General">
                  <c:v>1.2439894581451399E-3</c:v>
                </c:pt>
                <c:pt idx="4967" formatCode="General">
                  <c:v>1.2342043958010599E-3</c:v>
                </c:pt>
                <c:pt idx="4968" formatCode="General">
                  <c:v>1.22448698871223E-3</c:v>
                </c:pt>
                <c:pt idx="4969" formatCode="General">
                  <c:v>1.21483684565577E-3</c:v>
                </c:pt>
                <c:pt idx="4970" formatCode="General">
                  <c:v>1.2052535770957599E-3</c:v>
                </c:pt>
                <c:pt idx="4971" formatCode="General">
                  <c:v>1.1957367951799501E-3</c:v>
                </c:pt>
                <c:pt idx="4972" formatCode="General">
                  <c:v>1.1862861137364501E-3</c:v>
                </c:pt>
                <c:pt idx="4973" formatCode="General">
                  <c:v>1.1769011482703599E-3</c:v>
                </c:pt>
                <c:pt idx="4974" formatCode="General">
                  <c:v>1.16758151596044E-3</c:v>
                </c:pt>
                <c:pt idx="4975" formatCode="General">
                  <c:v>1.15832683565567E-3</c:v>
                </c:pt>
                <c:pt idx="4976" formatCode="General">
                  <c:v>1.1491367278719401E-3</c:v>
                </c:pt>
                <c:pt idx="4977" formatCode="General">
                  <c:v>1.14001081478851E-3</c:v>
                </c:pt>
                <c:pt idx="4978" formatCode="General">
                  <c:v>1.13094872024467E-3</c:v>
                </c:pt>
                <c:pt idx="4979" formatCode="General">
                  <c:v>1.1219500697361999E-3</c:v>
                </c:pt>
                <c:pt idx="4980" formatCode="General">
                  <c:v>1.1130144904119401E-3</c:v>
                </c:pt>
                <c:pt idx="4981" formatCode="General">
                  <c:v>1.10414161107027E-3</c:v>
                </c:pt>
                <c:pt idx="4982" formatCode="General">
                  <c:v>1.0953310621555799E-3</c:v>
                </c:pt>
                <c:pt idx="4983" formatCode="General">
                  <c:v>1.08658247575475E-3</c:v>
                </c:pt>
                <c:pt idx="4984" formatCode="General">
                  <c:v>1.0778954855935701E-3</c:v>
                </c:pt>
                <c:pt idx="4985" formatCode="General">
                  <c:v>1.0692697270332E-3</c:v>
                </c:pt>
                <c:pt idx="4986" formatCode="General">
                  <c:v>1.06070483706655E-3</c:v>
                </c:pt>
                <c:pt idx="4987" formatCode="General">
                  <c:v>1.0522004543146799E-3</c:v>
                </c:pt>
                <c:pt idx="4988" formatCode="General">
                  <c:v>1.0437562190231499E-3</c:v>
                </c:pt>
                <c:pt idx="4989" formatCode="General">
                  <c:v>1.03537177305843E-3</c:v>
                </c:pt>
                <c:pt idx="4990" formatCode="General">
                  <c:v>1.0270467599041799E-3</c:v>
                </c:pt>
                <c:pt idx="4991" formatCode="General">
                  <c:v>1.0187808246576E-3</c:v>
                </c:pt>
                <c:pt idx="4992" formatCode="General">
                  <c:v>1.0105736140257201E-3</c:v>
                </c:pt>
                <c:pt idx="4993" formatCode="General">
                  <c:v>1.0024247763217001E-3</c:v>
                </c:pt>
                <c:pt idx="4994" formatCode="General">
                  <c:v>9.9433396146112189E-4</c:v>
                </c:pt>
                <c:pt idx="4995" formatCode="General">
                  <c:v>9.8630082095817109E-4</c:v>
                </c:pt>
                <c:pt idx="4996" formatCode="General">
                  <c:v>9.7832500792196598E-4</c:v>
                </c:pt>
                <c:pt idx="4997" formatCode="General">
                  <c:v>9.7040617705273005E-4</c:v>
                </c:pt>
                <c:pt idx="4998" formatCode="General">
                  <c:v>9.6254398463800899E-4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44-4139-B12A-038AF6E08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80544"/>
        <c:axId val="2014232960"/>
      </c:scatterChart>
      <c:valAx>
        <c:axId val="26818054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14232960"/>
        <c:crosses val="autoZero"/>
        <c:crossBetween val="midCat"/>
      </c:valAx>
      <c:valAx>
        <c:axId val="2014232960"/>
        <c:scaling>
          <c:orientation val="minMax"/>
          <c:max val="0.36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818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CF1A44-BA49-4C5D-8E4E-686130F2B3D8}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4A3645-8A55-437F-9373-B693B7C9F389}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20955</xdr:rowOff>
    </xdr:from>
    <xdr:to>
      <xdr:col>5</xdr:col>
      <xdr:colOff>419100</xdr:colOff>
      <xdr:row>10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DB1D9F-95C2-4107-7B62-2EEF4C635D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167640</xdr:colOff>
      <xdr:row>10</xdr:row>
      <xdr:rowOff>106680</xdr:rowOff>
    </xdr:from>
    <xdr:to>
      <xdr:col>5</xdr:col>
      <xdr:colOff>421005</xdr:colOff>
      <xdr:row>20</xdr:row>
      <xdr:rowOff>17145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F6EA76-4113-4FA0-87D7-B703054651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177165</xdr:colOff>
      <xdr:row>20</xdr:row>
      <xdr:rowOff>22859</xdr:rowOff>
    </xdr:from>
    <xdr:to>
      <xdr:col>5</xdr:col>
      <xdr:colOff>405765</xdr:colOff>
      <xdr:row>29</xdr:row>
      <xdr:rowOff>160019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4C678-1661-4B0D-8671-68B87B7AC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1584459" cy="75685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0F888F-D675-4993-BC9C-B088C20D33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626712" cy="75889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FEABFB-0445-330D-040E-429B8B4FBE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7541-5FAB-4CB3-AD39-494884C69153}">
  <dimension ref="G1:N23"/>
  <sheetViews>
    <sheetView tabSelected="1" workbookViewId="0">
      <selection activeCell="O18" sqref="O18"/>
    </sheetView>
  </sheetViews>
  <sheetFormatPr defaultRowHeight="14.4" x14ac:dyDescent="0.3"/>
  <cols>
    <col min="7" max="7" width="13.109375" customWidth="1"/>
    <col min="8" max="8" width="12.109375" customWidth="1"/>
    <col min="9" max="9" width="12.77734375" customWidth="1"/>
    <col min="10" max="10" width="13.21875" customWidth="1"/>
    <col min="11" max="11" width="14.109375" customWidth="1"/>
    <col min="12" max="12" width="15.44140625" customWidth="1"/>
    <col min="13" max="13" width="9.88671875" customWidth="1"/>
    <col min="23" max="23" width="11.21875" customWidth="1"/>
  </cols>
  <sheetData>
    <row r="1" spans="7:14" x14ac:dyDescent="0.3">
      <c r="G1" s="32" t="s">
        <v>14</v>
      </c>
      <c r="H1" s="32"/>
      <c r="I1" s="32"/>
    </row>
    <row r="2" spans="7:14" ht="15" thickBot="1" x14ac:dyDescent="0.35">
      <c r="G2" s="6" t="s">
        <v>4</v>
      </c>
      <c r="H2" s="13" t="s">
        <v>5</v>
      </c>
      <c r="I2" s="20" t="s">
        <v>6</v>
      </c>
      <c r="J2" s="8" t="s">
        <v>7</v>
      </c>
      <c r="K2" s="13" t="s">
        <v>8</v>
      </c>
      <c r="L2" s="22" t="s">
        <v>9</v>
      </c>
      <c r="M2" s="28" t="s">
        <v>3</v>
      </c>
      <c r="N2" s="29" t="s">
        <v>2</v>
      </c>
    </row>
    <row r="3" spans="7:14" ht="15" thickTop="1" x14ac:dyDescent="0.3">
      <c r="G3" s="3"/>
      <c r="H3" s="10"/>
      <c r="I3" s="15"/>
      <c r="J3" s="5"/>
      <c r="K3" s="10"/>
      <c r="L3" s="17"/>
      <c r="M3" s="23"/>
      <c r="N3" s="24"/>
    </row>
    <row r="4" spans="7:14" x14ac:dyDescent="0.3">
      <c r="G4" s="3">
        <v>6.0000000000000001E-3</v>
      </c>
      <c r="H4" s="10">
        <v>4.9000000000000002E-2</v>
      </c>
      <c r="I4" s="15">
        <v>9.6000000000000002E-2</v>
      </c>
      <c r="J4" s="5">
        <f t="shared" ref="J4:L10" si="0">LN(-LN(1-G4))</f>
        <v>-5.1129882826406154</v>
      </c>
      <c r="K4" s="10">
        <f t="shared" si="0"/>
        <v>-2.9909195446004477</v>
      </c>
      <c r="L4" s="17">
        <f t="shared" si="0"/>
        <v>-2.2933685105757537</v>
      </c>
      <c r="M4" s="25">
        <v>2</v>
      </c>
      <c r="N4" s="24">
        <f t="shared" ref="N4:N11" si="1">LN(M4)</f>
        <v>0.69314718055994529</v>
      </c>
    </row>
    <row r="5" spans="7:14" x14ac:dyDescent="0.3">
      <c r="G5" s="3">
        <f>0.039+G4</f>
        <v>4.4999999999999998E-2</v>
      </c>
      <c r="H5" s="10">
        <f>0.086+H4</f>
        <v>0.13500000000000001</v>
      </c>
      <c r="I5" s="15">
        <f>0.062+I4</f>
        <v>0.158</v>
      </c>
      <c r="J5" s="5">
        <f t="shared" si="0"/>
        <v>-3.0781591535785746</v>
      </c>
      <c r="K5" s="10">
        <f t="shared" si="0"/>
        <v>-1.9308438140774993</v>
      </c>
      <c r="L5" s="17">
        <f t="shared" si="0"/>
        <v>-1.7604046221625489</v>
      </c>
      <c r="M5" s="25">
        <v>3.2</v>
      </c>
      <c r="N5" s="24">
        <f t="shared" si="1"/>
        <v>1.1631508098056809</v>
      </c>
    </row>
    <row r="6" spans="7:14" x14ac:dyDescent="0.3">
      <c r="G6" s="3">
        <f>0.106+G5</f>
        <v>0.151</v>
      </c>
      <c r="H6" s="10">
        <f>0.12+H5</f>
        <v>0.255</v>
      </c>
      <c r="I6" s="15">
        <f>0.087+I5</f>
        <v>0.245</v>
      </c>
      <c r="J6" s="5">
        <f t="shared" si="0"/>
        <v>-1.8097436637305375</v>
      </c>
      <c r="K6" s="10">
        <f t="shared" si="0"/>
        <v>-1.2229141965427726</v>
      </c>
      <c r="L6" s="17">
        <f t="shared" si="0"/>
        <v>-1.2692670607973531</v>
      </c>
      <c r="M6" s="25">
        <v>4</v>
      </c>
      <c r="N6" s="24">
        <f t="shared" si="1"/>
        <v>1.3862943611198906</v>
      </c>
    </row>
    <row r="7" spans="7:14" x14ac:dyDescent="0.3">
      <c r="G7" s="3">
        <f>0.274+G6</f>
        <v>0.42500000000000004</v>
      </c>
      <c r="H7" s="10">
        <f>0.196+H6</f>
        <v>0.45100000000000001</v>
      </c>
      <c r="I7" s="15">
        <f>0.149+I6</f>
        <v>0.39400000000000002</v>
      </c>
      <c r="J7" s="5">
        <f t="shared" si="0"/>
        <v>-0.59170088675056343</v>
      </c>
      <c r="K7" s="10">
        <f t="shared" si="0"/>
        <v>-0.51139772493031388</v>
      </c>
      <c r="L7" s="17">
        <f t="shared" si="0"/>
        <v>-0.6913981252237581</v>
      </c>
      <c r="M7" s="25">
        <v>5</v>
      </c>
      <c r="N7" s="24">
        <f t="shared" si="1"/>
        <v>1.6094379124341003</v>
      </c>
    </row>
    <row r="8" spans="7:14" x14ac:dyDescent="0.3">
      <c r="G8" s="3">
        <f>0.433+G7</f>
        <v>0.8580000000000001</v>
      </c>
      <c r="H8" s="10">
        <f>0.275+H7</f>
        <v>0.72599999999999998</v>
      </c>
      <c r="I8" s="15">
        <f>0.238+I7</f>
        <v>0.63200000000000001</v>
      </c>
      <c r="J8" s="5">
        <f t="shared" si="0"/>
        <v>0.66881771548123325</v>
      </c>
      <c r="K8" s="10">
        <f t="shared" si="0"/>
        <v>0.25822275609026885</v>
      </c>
      <c r="L8" s="17">
        <f t="shared" si="0"/>
        <v>-3.2771287879401073E-4</v>
      </c>
      <c r="M8" s="25">
        <v>6.3</v>
      </c>
      <c r="N8" s="24">
        <f t="shared" si="1"/>
        <v>1.8405496333974869</v>
      </c>
    </row>
    <row r="9" spans="7:14" x14ac:dyDescent="0.3">
      <c r="G9" s="3">
        <f>0.114+G8</f>
        <v>0.97200000000000009</v>
      </c>
      <c r="H9" s="10">
        <f>0.13+H8</f>
        <v>0.85599999999999998</v>
      </c>
      <c r="I9" s="15">
        <f>0.14+I8</f>
        <v>0.77200000000000002</v>
      </c>
      <c r="J9" s="5">
        <f t="shared" si="0"/>
        <v>1.2741192254844997</v>
      </c>
      <c r="K9" s="10">
        <f t="shared" si="0"/>
        <v>0.66162657463348551</v>
      </c>
      <c r="L9" s="17">
        <f t="shared" si="0"/>
        <v>0.3909669492295535</v>
      </c>
      <c r="M9" s="25">
        <v>7.2</v>
      </c>
      <c r="N9" s="24">
        <f t="shared" si="1"/>
        <v>1.9740810260220096</v>
      </c>
    </row>
    <row r="10" spans="7:14" x14ac:dyDescent="0.3">
      <c r="G10" s="3">
        <f>0.022+G9</f>
        <v>0.99400000000000011</v>
      </c>
      <c r="H10" s="10">
        <f>0.095+H9</f>
        <v>0.95099999999999996</v>
      </c>
      <c r="I10" s="15">
        <f>0.131+I9</f>
        <v>0.90300000000000002</v>
      </c>
      <c r="J10" s="5">
        <f t="shared" si="0"/>
        <v>1.6323720646689779</v>
      </c>
      <c r="K10" s="10">
        <f t="shared" si="0"/>
        <v>1.1039098918468555</v>
      </c>
      <c r="L10" s="17">
        <f t="shared" si="0"/>
        <v>0.84717398149113909</v>
      </c>
      <c r="M10" s="25">
        <v>8</v>
      </c>
      <c r="N10" s="24">
        <f t="shared" si="1"/>
        <v>2.0794415416798357</v>
      </c>
    </row>
    <row r="11" spans="7:14" x14ac:dyDescent="0.3">
      <c r="G11" s="7">
        <f>0.0059+G10</f>
        <v>0.99990000000000012</v>
      </c>
      <c r="H11" s="14">
        <f>0.048+H10</f>
        <v>0.999</v>
      </c>
      <c r="I11" s="21">
        <f>0.096+I10</f>
        <v>0.999</v>
      </c>
      <c r="J11" s="9">
        <f>LN(-LN(1-G11))</f>
        <v>2.2203268063679791</v>
      </c>
      <c r="K11" s="14">
        <f t="shared" ref="K11" si="2">LN(-LN(1-H11))</f>
        <v>1.9326447339160653</v>
      </c>
      <c r="L11" s="19">
        <f t="shared" ref="L11" si="3">LN(-LN(1-I11))</f>
        <v>1.9326447339160653</v>
      </c>
      <c r="M11" s="26">
        <v>10</v>
      </c>
      <c r="N11" s="27">
        <f t="shared" si="1"/>
        <v>2.3025850929940459</v>
      </c>
    </row>
    <row r="15" spans="7:14" ht="15" thickBot="1" x14ac:dyDescent="0.35">
      <c r="I15" s="30" t="s">
        <v>13</v>
      </c>
      <c r="J15" s="31"/>
      <c r="K15" s="30" t="s">
        <v>12</v>
      </c>
      <c r="L15" s="31"/>
    </row>
    <row r="16" spans="7:14" ht="15" thickTop="1" x14ac:dyDescent="0.3">
      <c r="H16" s="5">
        <v>99</v>
      </c>
      <c r="I16" s="3" t="s">
        <v>0</v>
      </c>
      <c r="J16" s="4">
        <v>5.2213000000000003</v>
      </c>
      <c r="K16" s="3" t="s">
        <v>10</v>
      </c>
      <c r="L16" s="4">
        <f>J16</f>
        <v>5.2213000000000003</v>
      </c>
    </row>
    <row r="17" spans="8:12" x14ac:dyDescent="0.3">
      <c r="H17" s="5"/>
      <c r="I17" s="3" t="s">
        <v>1</v>
      </c>
      <c r="J17" s="4">
        <v>9.0655999999999999</v>
      </c>
      <c r="K17" s="3" t="s">
        <v>11</v>
      </c>
      <c r="L17" s="4">
        <f>EXP(J17/J16)</f>
        <v>5.6761465363313501</v>
      </c>
    </row>
    <row r="18" spans="8:12" x14ac:dyDescent="0.3">
      <c r="I18" s="1"/>
      <c r="J18" s="2"/>
      <c r="K18" s="1"/>
      <c r="L18" s="2"/>
    </row>
    <row r="19" spans="8:12" x14ac:dyDescent="0.3">
      <c r="H19" s="10">
        <v>90</v>
      </c>
      <c r="I19" s="11" t="s">
        <v>0</v>
      </c>
      <c r="J19" s="12">
        <v>3.2738999999999998</v>
      </c>
      <c r="K19" s="11" t="s">
        <v>10</v>
      </c>
      <c r="L19" s="12">
        <f>J19</f>
        <v>3.2738999999999998</v>
      </c>
    </row>
    <row r="20" spans="8:12" x14ac:dyDescent="0.3">
      <c r="H20" s="10"/>
      <c r="I20" s="11" t="s">
        <v>1</v>
      </c>
      <c r="J20" s="12">
        <v>5.7590000000000003</v>
      </c>
      <c r="K20" s="11" t="s">
        <v>11</v>
      </c>
      <c r="L20" s="12">
        <f>EXP(J20/J19)</f>
        <v>5.8070001553217141</v>
      </c>
    </row>
    <row r="21" spans="8:12" x14ac:dyDescent="0.3">
      <c r="I21" s="1"/>
      <c r="J21" s="2"/>
      <c r="K21" s="1"/>
      <c r="L21" s="2"/>
    </row>
    <row r="22" spans="8:12" x14ac:dyDescent="0.3">
      <c r="H22" s="15">
        <v>80</v>
      </c>
      <c r="I22" s="16" t="s">
        <v>0</v>
      </c>
      <c r="J22" s="17">
        <v>2.8149000000000002</v>
      </c>
      <c r="K22" s="16" t="s">
        <v>10</v>
      </c>
      <c r="L22" s="17">
        <f>J22</f>
        <v>2.8149000000000002</v>
      </c>
    </row>
    <row r="23" spans="8:12" x14ac:dyDescent="0.3">
      <c r="H23" s="15"/>
      <c r="I23" s="18" t="s">
        <v>1</v>
      </c>
      <c r="J23" s="19">
        <v>5.1302000000000003</v>
      </c>
      <c r="K23" s="18" t="s">
        <v>11</v>
      </c>
      <c r="L23" s="19">
        <f>EXP(J23/J22)</f>
        <v>6.1874057629294654</v>
      </c>
    </row>
  </sheetData>
  <mergeCells count="3">
    <mergeCell ref="K15:L15"/>
    <mergeCell ref="I15:J15"/>
    <mergeCell ref="G1:I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1DF2-AF82-41C9-9143-683166D82525}">
  <dimension ref="A1:B4453"/>
  <sheetViews>
    <sheetView workbookViewId="0">
      <selection activeCell="C8" sqref="C8"/>
    </sheetView>
  </sheetViews>
  <sheetFormatPr defaultRowHeight="14.4" x14ac:dyDescent="0.3"/>
  <cols>
    <col min="1" max="1" width="17" style="34" customWidth="1"/>
    <col min="2" max="2" width="24.88671875" style="34" customWidth="1"/>
    <col min="3" max="3" width="24.88671875" bestFit="1" customWidth="1"/>
  </cols>
  <sheetData>
    <row r="1" spans="1:2" x14ac:dyDescent="0.3">
      <c r="A1" s="33" t="s">
        <v>16</v>
      </c>
      <c r="B1" s="33"/>
    </row>
    <row r="2" spans="1:2" x14ac:dyDescent="0.3">
      <c r="A2" s="34" t="s">
        <v>3</v>
      </c>
      <c r="B2" s="34" t="s">
        <v>15</v>
      </c>
    </row>
    <row r="3" spans="1:2" x14ac:dyDescent="0.3">
      <c r="A3" s="35">
        <v>0</v>
      </c>
      <c r="B3" s="36">
        <v>0</v>
      </c>
    </row>
    <row r="4" spans="1:2" x14ac:dyDescent="0.3">
      <c r="A4" s="41">
        <v>5.9847642452676595E-8</v>
      </c>
      <c r="B4" s="38">
        <v>5.88951419918859E-10</v>
      </c>
    </row>
    <row r="5" spans="1:2" x14ac:dyDescent="0.3">
      <c r="A5" s="42">
        <v>1.19695284905353E-7</v>
      </c>
      <c r="B5" s="39">
        <v>1.3326449370050199E-8</v>
      </c>
    </row>
    <row r="6" spans="1:2" x14ac:dyDescent="0.3">
      <c r="A6" s="41">
        <v>1.7954292735803001E-7</v>
      </c>
      <c r="B6" s="38">
        <v>8.2627596381632899E-8</v>
      </c>
    </row>
    <row r="7" spans="1:2" x14ac:dyDescent="0.3">
      <c r="A7" s="42">
        <v>2.3939056981070601E-7</v>
      </c>
      <c r="B7" s="39">
        <v>3.0154312699845199E-7</v>
      </c>
    </row>
    <row r="8" spans="1:2" x14ac:dyDescent="0.3">
      <c r="A8" s="41">
        <v>2.9923821226338299E-7</v>
      </c>
      <c r="B8" s="38">
        <v>8.2308463148970897E-7</v>
      </c>
    </row>
    <row r="9" spans="1:2" x14ac:dyDescent="0.3">
      <c r="A9" s="42">
        <v>3.5908585471606002E-7</v>
      </c>
      <c r="B9" s="36">
        <v>1.8696490788668999E-6</v>
      </c>
    </row>
    <row r="10" spans="1:2" x14ac:dyDescent="0.3">
      <c r="A10" s="41">
        <v>4.1893349716873599E-7</v>
      </c>
      <c r="B10" s="40">
        <v>3.7412837983591601E-6</v>
      </c>
    </row>
    <row r="11" spans="1:2" x14ac:dyDescent="0.3">
      <c r="A11" s="42">
        <v>4.7878113962141297E-7</v>
      </c>
      <c r="B11" s="36">
        <v>6.8231420774616999E-6</v>
      </c>
    </row>
    <row r="12" spans="1:2" x14ac:dyDescent="0.3">
      <c r="A12" s="41">
        <v>5.3862878207409E-7</v>
      </c>
      <c r="B12" s="40">
        <v>1.15923307982497E-5</v>
      </c>
    </row>
    <row r="13" spans="1:2" x14ac:dyDescent="0.3">
      <c r="A13" s="42">
        <v>5.9847642452676703E-7</v>
      </c>
      <c r="B13" s="36">
        <v>1.8624279181300799E-5</v>
      </c>
    </row>
    <row r="14" spans="1:2" x14ac:dyDescent="0.3">
      <c r="A14" s="41">
        <v>6.58324066979443E-7</v>
      </c>
      <c r="B14" s="40">
        <v>2.8598717408387799E-5</v>
      </c>
    </row>
    <row r="15" spans="1:2" x14ac:dyDescent="0.3">
      <c r="A15" s="42">
        <v>7.1817170943212004E-7</v>
      </c>
      <c r="B15" s="36">
        <v>4.23053293471625E-5</v>
      </c>
    </row>
    <row r="16" spans="1:2" x14ac:dyDescent="0.3">
      <c r="A16" s="41">
        <v>7.7801935188479696E-7</v>
      </c>
      <c r="B16" s="40">
        <v>6.06491276499505E-5</v>
      </c>
    </row>
    <row r="17" spans="1:2" x14ac:dyDescent="0.3">
      <c r="A17" s="42">
        <v>8.3786699433747304E-7</v>
      </c>
      <c r="B17" s="36">
        <v>8.4655588612152395E-5</v>
      </c>
    </row>
    <row r="18" spans="1:2" x14ac:dyDescent="0.3">
      <c r="A18" s="41">
        <v>8.9771463679014997E-7</v>
      </c>
      <c r="B18" s="40">
        <v>1.1547557645203999E-4</v>
      </c>
    </row>
    <row r="19" spans="1:2" x14ac:dyDescent="0.3">
      <c r="A19" s="42">
        <v>9.57562279242827E-7</v>
      </c>
      <c r="B19" s="36">
        <v>1.5439008101905899E-4</v>
      </c>
    </row>
    <row r="20" spans="1:2" x14ac:dyDescent="0.3">
      <c r="A20" s="37">
        <v>1.0174099216954999E-6</v>
      </c>
      <c r="B20" s="40">
        <v>2.0281478868858401E-4</v>
      </c>
    </row>
    <row r="21" spans="1:2" x14ac:dyDescent="0.3">
      <c r="A21" s="35">
        <v>1.07725756414818E-6</v>
      </c>
      <c r="B21" s="36">
        <v>2.6230450293722397E-4</v>
      </c>
    </row>
    <row r="22" spans="1:2" x14ac:dyDescent="0.3">
      <c r="A22" s="37">
        <v>1.1371052066008499E-6</v>
      </c>
      <c r="B22" s="40">
        <v>3.3455742853818999E-4</v>
      </c>
    </row>
    <row r="23" spans="1:2" x14ac:dyDescent="0.3">
      <c r="A23" s="35">
        <v>1.19695284905353E-6</v>
      </c>
      <c r="B23" s="36">
        <v>4.2141933128410098E-4</v>
      </c>
    </row>
    <row r="24" spans="1:2" x14ac:dyDescent="0.3">
      <c r="A24" s="37">
        <v>1.2568004915062099E-6</v>
      </c>
      <c r="B24" s="40">
        <v>5.2488758350487303E-4</v>
      </c>
    </row>
    <row r="25" spans="1:2" x14ac:dyDescent="0.3">
      <c r="A25" s="35">
        <v>1.3166481339588801E-6</v>
      </c>
      <c r="B25" s="36">
        <v>6.4711510430865002E-4</v>
      </c>
    </row>
    <row r="26" spans="1:2" x14ac:dyDescent="0.3">
      <c r="A26" s="37">
        <v>1.37649577641156E-6</v>
      </c>
      <c r="B26" s="40">
        <v>7.9041420236683501E-4</v>
      </c>
    </row>
    <row r="27" spans="1:2" x14ac:dyDescent="0.3">
      <c r="A27" s="35">
        <v>1.4363434188642401E-6</v>
      </c>
      <c r="B27" s="36">
        <v>9.5726032814066398E-4</v>
      </c>
    </row>
    <row r="28" spans="1:2" x14ac:dyDescent="0.3">
      <c r="A28" s="37">
        <v>1.49619106131691E-6</v>
      </c>
      <c r="B28" s="40">
        <v>1.1502957416690701E-3</v>
      </c>
    </row>
    <row r="29" spans="1:2" x14ac:dyDescent="0.3">
      <c r="A29" s="35">
        <v>1.5560387037695899E-6</v>
      </c>
      <c r="B29" s="36">
        <v>1.3723331013774701E-3</v>
      </c>
    </row>
    <row r="30" spans="1:2" x14ac:dyDescent="0.3">
      <c r="A30" s="37">
        <v>1.61588634622227E-6</v>
      </c>
      <c r="B30" s="40">
        <v>1.6263589788025701E-3</v>
      </c>
    </row>
    <row r="31" spans="1:2" x14ac:dyDescent="0.3">
      <c r="A31" s="35">
        <v>1.6757339886749399E-6</v>
      </c>
      <c r="B31" s="36">
        <v>1.91553730364248E-3</v>
      </c>
    </row>
    <row r="32" spans="1:2" x14ac:dyDescent="0.3">
      <c r="A32" s="37">
        <v>1.73558163112762E-6</v>
      </c>
      <c r="B32" s="40">
        <v>2.2432127431201302E-3</v>
      </c>
    </row>
    <row r="33" spans="1:2" x14ac:dyDescent="0.3">
      <c r="A33" s="35">
        <v>1.7954292735802999E-6</v>
      </c>
      <c r="B33" s="36">
        <v>2.6129140192817598E-3</v>
      </c>
    </row>
    <row r="34" spans="1:2" x14ac:dyDescent="0.3">
      <c r="A34" s="37">
        <v>1.8552769160329701E-6</v>
      </c>
      <c r="B34" s="40">
        <v>3.0283571675305001E-3</v>
      </c>
    </row>
    <row r="35" spans="1:2" x14ac:dyDescent="0.3">
      <c r="A35" s="35">
        <v>1.9151245584856502E-6</v>
      </c>
      <c r="B35" s="36">
        <v>3.4934487394129099E-3</v>
      </c>
    </row>
    <row r="36" spans="1:2" x14ac:dyDescent="0.3">
      <c r="A36" s="37">
        <v>1.9749722009383301E-6</v>
      </c>
      <c r="B36" s="40">
        <v>4.0122889524262101E-3</v>
      </c>
    </row>
    <row r="37" spans="1:2" x14ac:dyDescent="0.3">
      <c r="A37" s="35">
        <v>2.0348198433909998E-6</v>
      </c>
      <c r="B37" s="36">
        <v>4.5891747893921399E-3</v>
      </c>
    </row>
    <row r="38" spans="1:2" x14ac:dyDescent="0.3">
      <c r="A38" s="37">
        <v>2.0946674858436801E-6</v>
      </c>
      <c r="B38" s="40">
        <v>5.22860304974579E-3</v>
      </c>
    </row>
    <row r="39" spans="1:2" x14ac:dyDescent="0.3">
      <c r="A39" s="35">
        <v>2.15451512829636E-6</v>
      </c>
      <c r="B39" s="36">
        <v>5.93527335491095E-3</v>
      </c>
    </row>
    <row r="40" spans="1:2" x14ac:dyDescent="0.3">
      <c r="A40" s="37">
        <v>2.2143627707490302E-6</v>
      </c>
      <c r="B40" s="40">
        <v>6.7140911097744197E-3</v>
      </c>
    </row>
    <row r="41" spans="1:2" x14ac:dyDescent="0.3">
      <c r="A41" s="35">
        <v>2.27421041320171E-6</v>
      </c>
      <c r="B41" s="36">
        <v>7.5701704221293803E-3</v>
      </c>
    </row>
    <row r="42" spans="1:2" x14ac:dyDescent="0.3">
      <c r="A42" s="37">
        <v>2.3340580556543899E-6</v>
      </c>
      <c r="B42" s="40">
        <v>8.5088369818281696E-3</v>
      </c>
    </row>
    <row r="43" spans="1:2" x14ac:dyDescent="0.3">
      <c r="A43" s="35">
        <v>2.3939056981070601E-6</v>
      </c>
      <c r="B43" s="36">
        <v>9.5356309012682907E-3</v>
      </c>
    </row>
    <row r="44" spans="1:2" x14ac:dyDescent="0.3">
      <c r="A44" s="37">
        <v>2.45375334055974E-6</v>
      </c>
      <c r="B44" s="40">
        <v>1.0656309518728899E-2</v>
      </c>
    </row>
    <row r="45" spans="1:2" x14ac:dyDescent="0.3">
      <c r="A45" s="35">
        <v>2.5136009830124101E-6</v>
      </c>
      <c r="B45" s="36">
        <v>1.18768501659789E-2</v>
      </c>
    </row>
    <row r="46" spans="1:2" x14ac:dyDescent="0.3">
      <c r="A46" s="37">
        <v>2.57344862546509E-6</v>
      </c>
      <c r="B46" s="40">
        <v>1.32034529014878E-2</v>
      </c>
    </row>
    <row r="47" spans="1:2" x14ac:dyDescent="0.3">
      <c r="A47" s="35">
        <v>2.6332962679177699E-6</v>
      </c>
      <c r="B47" s="36">
        <v>1.4642543210492E-2</v>
      </c>
    </row>
    <row r="48" spans="1:2" x14ac:dyDescent="0.3">
      <c r="A48" s="37">
        <v>2.69314391037044E-6</v>
      </c>
      <c r="B48" s="40">
        <v>1.62007746730932E-2</v>
      </c>
    </row>
    <row r="49" spans="1:2" x14ac:dyDescent="0.3">
      <c r="A49" s="35">
        <v>2.7529915528231199E-6</v>
      </c>
      <c r="B49" s="36">
        <v>1.7885031601498499E-2</v>
      </c>
    </row>
    <row r="50" spans="1:2" x14ac:dyDescent="0.3">
      <c r="A50" s="37">
        <v>2.8128391952757998E-6</v>
      </c>
      <c r="B50" s="40">
        <v>1.9702431647447501E-2</v>
      </c>
    </row>
    <row r="51" spans="1:2" x14ac:dyDescent="0.3">
      <c r="A51" s="35">
        <v>2.87268683772847E-6</v>
      </c>
      <c r="B51" s="36">
        <v>2.1660328380816201E-2</v>
      </c>
    </row>
    <row r="52" spans="1:2" x14ac:dyDescent="0.3">
      <c r="A52" s="37">
        <v>2.9325344801811499E-6</v>
      </c>
      <c r="B52" s="40">
        <v>2.3766313840332801E-2</v>
      </c>
    </row>
    <row r="53" spans="1:2" x14ac:dyDescent="0.3">
      <c r="A53" s="35">
        <v>2.9923821226338302E-6</v>
      </c>
      <c r="B53" s="36">
        <v>2.60282210572895E-2</v>
      </c>
    </row>
    <row r="54" spans="1:2" x14ac:dyDescent="0.3">
      <c r="A54" s="37">
        <v>3.0522297650864999E-6</v>
      </c>
      <c r="B54" s="40">
        <v>2.8454126553091302E-2</v>
      </c>
    </row>
    <row r="55" spans="1:2" x14ac:dyDescent="0.3">
      <c r="A55" s="35">
        <v>3.1120774075391798E-6</v>
      </c>
      <c r="B55" s="36">
        <v>3.1052352811437901E-2</v>
      </c>
    </row>
    <row r="56" spans="1:2" x14ac:dyDescent="0.3">
      <c r="A56" s="37">
        <v>3.1719250499918601E-6</v>
      </c>
      <c r="B56" s="40">
        <v>3.38314707258962E-2</v>
      </c>
    </row>
    <row r="57" spans="1:2" x14ac:dyDescent="0.3">
      <c r="A57" s="35">
        <v>3.2317726924445298E-6</v>
      </c>
      <c r="B57" s="36">
        <v>3.6800302023583698E-2</v>
      </c>
    </row>
    <row r="58" spans="1:2" x14ac:dyDescent="0.3">
      <c r="A58" s="37">
        <v>3.2916203348972102E-6</v>
      </c>
      <c r="B58" s="40">
        <v>3.9967921665648103E-2</v>
      </c>
    </row>
    <row r="59" spans="1:2" x14ac:dyDescent="0.3">
      <c r="A59" s="35">
        <v>3.35146797734989E-6</v>
      </c>
      <c r="B59" s="36">
        <v>4.3343660225196701E-2</v>
      </c>
    </row>
    <row r="60" spans="1:2" x14ac:dyDescent="0.3">
      <c r="A60" s="37">
        <v>3.4113156198025602E-6</v>
      </c>
      <c r="B60" s="40">
        <v>4.6937106243298998E-2</v>
      </c>
    </row>
    <row r="61" spans="1:2" x14ac:dyDescent="0.3">
      <c r="A61" s="35">
        <v>3.4711632622552401E-6</v>
      </c>
      <c r="B61" s="36">
        <v>5.0758108563657998E-2</v>
      </c>
    </row>
    <row r="62" spans="1:2" x14ac:dyDescent="0.3">
      <c r="A62" s="37">
        <v>3.53101090470792E-6</v>
      </c>
      <c r="B62" s="40">
        <v>5.4816778646517003E-2</v>
      </c>
    </row>
    <row r="63" spans="1:2" x14ac:dyDescent="0.3">
      <c r="A63" s="35">
        <v>3.5908585471605901E-6</v>
      </c>
      <c r="B63" s="36">
        <v>5.91234928623477E-2</v>
      </c>
    </row>
    <row r="64" spans="1:2" x14ac:dyDescent="0.3">
      <c r="A64" s="37">
        <v>3.65070618961327E-6</v>
      </c>
      <c r="B64" s="40">
        <v>6.3688894765838999E-2</v>
      </c>
    </row>
    <row r="65" spans="1:2" x14ac:dyDescent="0.3">
      <c r="A65" s="35">
        <v>3.7105538320659402E-6</v>
      </c>
      <c r="B65" s="36">
        <v>6.8523897350683705E-2</v>
      </c>
    </row>
    <row r="66" spans="1:2" x14ac:dyDescent="0.3">
      <c r="A66" s="37">
        <v>3.77040147451862E-6</v>
      </c>
      <c r="B66" s="40">
        <v>7.3639685285642506E-2</v>
      </c>
    </row>
    <row r="67" spans="1:2" x14ac:dyDescent="0.3">
      <c r="A67" s="35">
        <v>3.8302491169713004E-6</v>
      </c>
      <c r="B67" s="36">
        <v>7.9047717132342293E-2</v>
      </c>
    </row>
    <row r="68" spans="1:2" x14ac:dyDescent="0.3">
      <c r="A68" s="37">
        <v>3.8900967594239798E-6</v>
      </c>
      <c r="B68" s="40">
        <v>8.4759727545247507E-2</v>
      </c>
    </row>
    <row r="69" spans="1:2" x14ac:dyDescent="0.3">
      <c r="A69" s="35">
        <v>3.94994440187665E-6</v>
      </c>
      <c r="B69" s="36">
        <v>9.0787729454229193E-2</v>
      </c>
    </row>
    <row r="70" spans="1:2" x14ac:dyDescent="0.3">
      <c r="A70" s="37">
        <v>4.0097920443293303E-6</v>
      </c>
      <c r="B70" s="40">
        <v>9.7144016230133801E-2</v>
      </c>
    </row>
    <row r="71" spans="1:2" x14ac:dyDescent="0.3">
      <c r="A71" s="35">
        <v>4.0696396867820098E-6</v>
      </c>
      <c r="B71" s="36">
        <v>0.103841163833745</v>
      </c>
    </row>
    <row r="72" spans="1:2" x14ac:dyDescent="0.3">
      <c r="A72" s="37">
        <v>4.1294873292346799E-6</v>
      </c>
      <c r="B72" s="40">
        <v>0.110892032948514</v>
      </c>
    </row>
    <row r="73" spans="1:2" x14ac:dyDescent="0.3">
      <c r="A73" s="35">
        <v>4.1893349716873602E-6</v>
      </c>
      <c r="B73" s="36">
        <v>0.118309771097411</v>
      </c>
    </row>
    <row r="74" spans="1:2" x14ac:dyDescent="0.3">
      <c r="A74" s="37">
        <v>4.2491826141400397E-6</v>
      </c>
      <c r="B74" s="40">
        <v>0.12610781474426699</v>
      </c>
    </row>
    <row r="75" spans="1:2" x14ac:dyDescent="0.3">
      <c r="A75" s="35">
        <v>4.3090302565927098E-6</v>
      </c>
      <c r="B75" s="36">
        <v>0.134299891379909</v>
      </c>
    </row>
    <row r="76" spans="1:2" x14ac:dyDescent="0.3">
      <c r="A76" s="37">
        <v>4.3688778990453902E-6</v>
      </c>
      <c r="B76" s="40">
        <v>0.142900021593444</v>
      </c>
    </row>
    <row r="77" spans="1:2" x14ac:dyDescent="0.3">
      <c r="A77" s="35">
        <v>4.4287255414980696E-6</v>
      </c>
      <c r="B77" s="36">
        <v>0.15192252112898699</v>
      </c>
    </row>
    <row r="78" spans="1:2" x14ac:dyDescent="0.3">
      <c r="A78" s="37">
        <v>4.4885731839507398E-6</v>
      </c>
      <c r="B78" s="40">
        <v>0.16138200292813101</v>
      </c>
    </row>
    <row r="79" spans="1:2" x14ac:dyDescent="0.3">
      <c r="A79" s="35">
        <v>4.5484208264034201E-6</v>
      </c>
      <c r="B79" s="36">
        <v>0.17129337915846199</v>
      </c>
    </row>
    <row r="80" spans="1:2" x14ac:dyDescent="0.3">
      <c r="A80" s="37">
        <v>4.6082684688561004E-6</v>
      </c>
      <c r="B80" s="40">
        <v>0.18167186322839099</v>
      </c>
    </row>
    <row r="81" spans="1:2" x14ac:dyDescent="0.3">
      <c r="A81" s="35">
        <v>4.6681161113087799E-6</v>
      </c>
      <c r="B81" s="36">
        <v>0.19253297178857801</v>
      </c>
    </row>
    <row r="82" spans="1:2" x14ac:dyDescent="0.3">
      <c r="A82" s="37">
        <v>4.72796375376145E-6</v>
      </c>
      <c r="B82" s="40">
        <v>0.203892526720207</v>
      </c>
    </row>
    <row r="83" spans="1:2" x14ac:dyDescent="0.3">
      <c r="A83" s="35">
        <v>4.7878113962141303E-6</v>
      </c>
      <c r="B83" s="36">
        <v>0.21576665711037099</v>
      </c>
    </row>
    <row r="84" spans="1:2" x14ac:dyDescent="0.3">
      <c r="A84" s="37">
        <v>4.8476590386668098E-6</v>
      </c>
      <c r="B84" s="40">
        <v>0.22817180121480801</v>
      </c>
    </row>
    <row r="85" spans="1:2" x14ac:dyDescent="0.3">
      <c r="A85" s="35">
        <v>4.9075066811194799E-6</v>
      </c>
      <c r="B85" s="36">
        <v>0.241124708408234</v>
      </c>
    </row>
    <row r="86" spans="1:2" x14ac:dyDescent="0.3">
      <c r="A86" s="37">
        <v>4.9673543235721603E-6</v>
      </c>
      <c r="B86" s="40">
        <v>0.25464244112248502</v>
      </c>
    </row>
    <row r="87" spans="1:2" x14ac:dyDescent="0.3">
      <c r="A87" s="35">
        <v>5.0272019660248397E-6</v>
      </c>
      <c r="B87" s="36">
        <v>0.26874237677271801</v>
      </c>
    </row>
    <row r="88" spans="1:2" x14ac:dyDescent="0.3">
      <c r="A88" s="37">
        <v>5.0870496084775099E-6</v>
      </c>
      <c r="B88" s="40">
        <v>0.28344220967186501</v>
      </c>
    </row>
    <row r="89" spans="1:2" x14ac:dyDescent="0.3">
      <c r="A89" s="35">
        <v>5.1468972509301902E-6</v>
      </c>
      <c r="B89" s="36">
        <v>0.29875995293355601</v>
      </c>
    </row>
    <row r="90" spans="1:2" x14ac:dyDescent="0.3">
      <c r="A90" s="37">
        <v>5.2067448933828696E-6</v>
      </c>
      <c r="B90" s="40">
        <v>0.31471394036372602</v>
      </c>
    </row>
    <row r="91" spans="1:2" x14ac:dyDescent="0.3">
      <c r="A91" s="35">
        <v>5.2665925358355398E-6</v>
      </c>
      <c r="B91" s="36">
        <v>0.33132282834108101</v>
      </c>
    </row>
    <row r="92" spans="1:2" x14ac:dyDescent="0.3">
      <c r="A92" s="37">
        <v>5.3264401782882201E-6</v>
      </c>
      <c r="B92" s="40">
        <v>0.34860559768664101</v>
      </c>
    </row>
    <row r="93" spans="1:2" x14ac:dyDescent="0.3">
      <c r="A93" s="35">
        <v>5.3862878207408996E-6</v>
      </c>
      <c r="B93" s="36">
        <v>0.36658155552251998</v>
      </c>
    </row>
    <row r="94" spans="1:2" x14ac:dyDescent="0.3">
      <c r="A94" s="37">
        <v>5.4461354631935799E-6</v>
      </c>
      <c r="B94" s="40">
        <v>0.38527033712014402</v>
      </c>
    </row>
    <row r="95" spans="1:2" x14ac:dyDescent="0.3">
      <c r="A95" s="35">
        <v>5.50598310564625E-6</v>
      </c>
      <c r="B95" s="36">
        <v>0.40469190773807401</v>
      </c>
    </row>
    <row r="96" spans="1:2" x14ac:dyDescent="0.3">
      <c r="A96" s="37">
        <v>5.5658307480989304E-6</v>
      </c>
      <c r="B96" s="40">
        <v>0.42486656444960003</v>
      </c>
    </row>
    <row r="97" spans="1:2" x14ac:dyDescent="0.3">
      <c r="A97" s="35">
        <v>5.6256783905516098E-6</v>
      </c>
      <c r="B97" s="36">
        <v>0.44581493796028498</v>
      </c>
    </row>
    <row r="98" spans="1:2" x14ac:dyDescent="0.3">
      <c r="A98" s="37">
        <v>5.68552603300428E-6</v>
      </c>
      <c r="B98" s="40">
        <v>0.46755799441560397</v>
      </c>
    </row>
    <row r="99" spans="1:2" x14ac:dyDescent="0.3">
      <c r="A99" s="35">
        <v>5.7453736754569603E-6</v>
      </c>
      <c r="B99" s="36">
        <v>0.49011703719884903</v>
      </c>
    </row>
    <row r="100" spans="1:2" x14ac:dyDescent="0.3">
      <c r="A100" s="37">
        <v>5.8052213179096398E-6</v>
      </c>
      <c r="B100" s="40">
        <v>0.51351370871944302</v>
      </c>
    </row>
    <row r="101" spans="1:2" x14ac:dyDescent="0.3">
      <c r="A101" s="35">
        <v>5.8650689603623099E-6</v>
      </c>
      <c r="B101" s="36">
        <v>0.53776999219181598</v>
      </c>
    </row>
    <row r="102" spans="1:2" x14ac:dyDescent="0.3">
      <c r="A102" s="37">
        <v>5.9249166028149902E-6</v>
      </c>
      <c r="B102" s="40">
        <v>0.56290821340498898</v>
      </c>
    </row>
    <row r="103" spans="1:2" x14ac:dyDescent="0.3">
      <c r="A103" s="35">
        <v>5.9847642452676697E-6</v>
      </c>
      <c r="B103" s="36">
        <v>0.58895104248299701</v>
      </c>
    </row>
    <row r="104" spans="1:2" x14ac:dyDescent="0.3">
      <c r="A104" s="37">
        <v>6.0446118877203398E-6</v>
      </c>
      <c r="B104" s="40">
        <v>0.61592149563629806</v>
      </c>
    </row>
    <row r="105" spans="1:2" x14ac:dyDescent="0.3">
      <c r="A105" s="35">
        <v>6.1044595301730201E-6</v>
      </c>
      <c r="B105" s="36">
        <v>0.64384293690430405</v>
      </c>
    </row>
    <row r="106" spans="1:2" x14ac:dyDescent="0.3">
      <c r="A106" s="37">
        <v>6.1643071726256996E-6</v>
      </c>
      <c r="B106" s="40">
        <v>0.67273907988914905</v>
      </c>
    </row>
    <row r="107" spans="1:2" x14ac:dyDescent="0.3">
      <c r="A107" s="35">
        <v>6.2241548150783799E-6</v>
      </c>
      <c r="B107" s="36">
        <v>0.70263398948083</v>
      </c>
    </row>
    <row r="108" spans="1:2" x14ac:dyDescent="0.3">
      <c r="A108" s="37">
        <v>6.2840024575310501E-6</v>
      </c>
      <c r="B108" s="40">
        <v>0.73355208357385304</v>
      </c>
    </row>
    <row r="109" spans="1:2" x14ac:dyDescent="0.3">
      <c r="A109" s="35">
        <v>6.3438500999837304E-6</v>
      </c>
      <c r="B109" s="36">
        <v>0.76551813477548403</v>
      </c>
    </row>
    <row r="110" spans="1:2" x14ac:dyDescent="0.3">
      <c r="A110" s="37">
        <v>6.4036977424364099E-6</v>
      </c>
      <c r="B110" s="40">
        <v>0.79855727210573801</v>
      </c>
    </row>
    <row r="111" spans="1:2" x14ac:dyDescent="0.3">
      <c r="A111" s="35">
        <v>6.46354538488908E-6</v>
      </c>
      <c r="B111" s="36">
        <v>0.83269498268921704</v>
      </c>
    </row>
    <row r="112" spans="1:2" x14ac:dyDescent="0.3">
      <c r="A112" s="37">
        <v>6.5233930273417603E-6</v>
      </c>
      <c r="B112" s="40">
        <v>0.86795711343890303</v>
      </c>
    </row>
    <row r="113" spans="1:2" x14ac:dyDescent="0.3">
      <c r="A113" s="35">
        <v>6.5832406697944398E-6</v>
      </c>
      <c r="B113" s="36">
        <v>0.90436987273202196</v>
      </c>
    </row>
    <row r="114" spans="1:2" x14ac:dyDescent="0.3">
      <c r="A114" s="37">
        <v>6.6430883122471099E-6</v>
      </c>
      <c r="B114" s="40">
        <v>0.94195983207807699</v>
      </c>
    </row>
    <row r="115" spans="1:2" x14ac:dyDescent="0.3">
      <c r="A115" s="35">
        <v>6.7029359546997902E-6</v>
      </c>
      <c r="B115" s="36">
        <v>0.98075392777916903</v>
      </c>
    </row>
    <row r="116" spans="1:2" x14ac:dyDescent="0.3">
      <c r="A116" s="37">
        <v>6.7627835971524697E-6</v>
      </c>
      <c r="B116" s="40">
        <v>1.02077946258267</v>
      </c>
    </row>
    <row r="117" spans="1:2" x14ac:dyDescent="0.3">
      <c r="A117" s="35">
        <v>6.8226312396051399E-6</v>
      </c>
      <c r="B117" s="36">
        <v>1.0620641073264301</v>
      </c>
    </row>
    <row r="118" spans="1:2" x14ac:dyDescent="0.3">
      <c r="A118" s="37">
        <v>6.8824788820578202E-6</v>
      </c>
      <c r="B118" s="40">
        <v>1.1046359025764501</v>
      </c>
    </row>
    <row r="119" spans="1:2" x14ac:dyDescent="0.3">
      <c r="A119" s="35">
        <v>6.9423265245104996E-6</v>
      </c>
      <c r="B119" s="36">
        <v>1.1485232602573801</v>
      </c>
    </row>
    <row r="120" spans="1:2" x14ac:dyDescent="0.3">
      <c r="A120" s="37">
        <v>7.00217416696318E-6</v>
      </c>
      <c r="B120" s="40">
        <v>1.1937549652755901</v>
      </c>
    </row>
    <row r="121" spans="1:2" x14ac:dyDescent="0.3">
      <c r="A121" s="35">
        <v>7.0620218094158501E-6</v>
      </c>
      <c r="B121" s="36">
        <v>1.2403601771352599</v>
      </c>
    </row>
    <row r="122" spans="1:2" x14ac:dyDescent="0.3">
      <c r="A122" s="37">
        <v>7.1218694518685304E-6</v>
      </c>
      <c r="B122" s="40">
        <v>1.2883684315472801</v>
      </c>
    </row>
    <row r="123" spans="1:2" x14ac:dyDescent="0.3">
      <c r="A123" s="35">
        <v>7.1817170943212099E-6</v>
      </c>
      <c r="B123" s="36">
        <v>1.33780964203127</v>
      </c>
    </row>
    <row r="124" spans="1:2" x14ac:dyDescent="0.3">
      <c r="A124" s="37">
        <v>7.24156473677388E-6</v>
      </c>
      <c r="B124" s="40">
        <v>1.3887141015105999</v>
      </c>
    </row>
    <row r="125" spans="1:2" x14ac:dyDescent="0.3">
      <c r="A125" s="35">
        <v>7.3014123792265603E-6</v>
      </c>
      <c r="B125" s="36">
        <v>1.4411124839006799</v>
      </c>
    </row>
    <row r="126" spans="1:2" x14ac:dyDescent="0.3">
      <c r="A126" s="37">
        <v>7.3612600216792398E-6</v>
      </c>
      <c r="B126" s="40">
        <v>1.4950358456905</v>
      </c>
    </row>
    <row r="127" spans="1:2" x14ac:dyDescent="0.3">
      <c r="A127" s="35">
        <v>7.42110766413191E-6</v>
      </c>
      <c r="B127" s="36">
        <v>1.5505156275174601</v>
      </c>
    </row>
    <row r="128" spans="1:2" x14ac:dyDescent="0.3">
      <c r="A128" s="37">
        <v>7.4809553065845903E-6</v>
      </c>
      <c r="B128" s="40">
        <v>1.6075836557357199</v>
      </c>
    </row>
    <row r="129" spans="1:2" x14ac:dyDescent="0.3">
      <c r="A129" s="35">
        <v>7.5408029490372697E-6</v>
      </c>
      <c r="B129" s="36">
        <v>1.66627214397793</v>
      </c>
    </row>
    <row r="130" spans="1:2" x14ac:dyDescent="0.3">
      <c r="A130" s="37">
        <v>7.6006505914899399E-6</v>
      </c>
      <c r="B130" s="40">
        <v>1.7266136947106101</v>
      </c>
    </row>
    <row r="131" spans="1:2" x14ac:dyDescent="0.3">
      <c r="A131" s="35">
        <v>7.6604982339426194E-6</v>
      </c>
      <c r="B131" s="36">
        <v>1.7886413007831199</v>
      </c>
    </row>
    <row r="132" spans="1:2" x14ac:dyDescent="0.3">
      <c r="A132" s="37">
        <v>7.7203458763952997E-6</v>
      </c>
      <c r="B132" s="40">
        <v>1.8523883469703899</v>
      </c>
    </row>
    <row r="133" spans="1:2" x14ac:dyDescent="0.3">
      <c r="A133" s="35">
        <v>7.78019351884798E-6</v>
      </c>
      <c r="B133" s="36">
        <v>1.9178886115093401</v>
      </c>
    </row>
    <row r="134" spans="1:2" x14ac:dyDescent="0.3">
      <c r="A134" s="37">
        <v>7.8400411613006501E-6</v>
      </c>
      <c r="B134" s="40">
        <v>1.9851762676292399</v>
      </c>
    </row>
    <row r="135" spans="1:2" x14ac:dyDescent="0.3">
      <c r="A135" s="35">
        <v>7.8998888037533305E-6</v>
      </c>
      <c r="B135" s="36">
        <v>2.0542858850759198</v>
      </c>
    </row>
    <row r="136" spans="1:2" x14ac:dyDescent="0.3">
      <c r="A136" s="37">
        <v>7.9597364462060108E-6</v>
      </c>
      <c r="B136" s="40">
        <v>2.1252524316299399</v>
      </c>
    </row>
    <row r="137" spans="1:2" x14ac:dyDescent="0.3">
      <c r="A137" s="35">
        <v>8.0195840886586792E-6</v>
      </c>
      <c r="B137" s="36">
        <v>2.1981112746188001</v>
      </c>
    </row>
    <row r="138" spans="1:2" x14ac:dyDescent="0.3">
      <c r="A138" s="37">
        <v>8.0794317311113595E-6</v>
      </c>
      <c r="B138" s="40">
        <v>2.2728981824233099</v>
      </c>
    </row>
    <row r="139" spans="1:2" x14ac:dyDescent="0.3">
      <c r="A139" s="35">
        <v>8.1392793735640398E-6</v>
      </c>
      <c r="B139" s="36">
        <v>2.3496493259779898</v>
      </c>
    </row>
    <row r="140" spans="1:2" x14ac:dyDescent="0.3">
      <c r="A140" s="37">
        <v>8.19912701601671E-6</v>
      </c>
      <c r="B140" s="40">
        <v>2.4284012802657799</v>
      </c>
    </row>
    <row r="141" spans="1:2" x14ac:dyDescent="0.3">
      <c r="A141" s="35">
        <v>8.2589746584693903E-6</v>
      </c>
      <c r="B141" s="36">
        <v>2.5091910258069698</v>
      </c>
    </row>
    <row r="142" spans="1:2" x14ac:dyDescent="0.3">
      <c r="A142" s="37">
        <v>8.3188223009220706E-6</v>
      </c>
      <c r="B142" s="40">
        <v>2.5920559501424498</v>
      </c>
    </row>
    <row r="143" spans="1:2" x14ac:dyDescent="0.3">
      <c r="A143" s="35">
        <v>8.3786699433747492E-6</v>
      </c>
      <c r="B143" s="36">
        <v>2.6770338493113699</v>
      </c>
    </row>
    <row r="144" spans="1:2" x14ac:dyDescent="0.3">
      <c r="A144" s="37">
        <v>8.4385175858274194E-6</v>
      </c>
      <c r="B144" s="40">
        <v>2.7641629293231902</v>
      </c>
    </row>
    <row r="145" spans="1:2" x14ac:dyDescent="0.3">
      <c r="A145" s="35">
        <v>8.4983652282800997E-6</v>
      </c>
      <c r="B145" s="36">
        <v>2.8534818076242301</v>
      </c>
    </row>
    <row r="146" spans="1:2" x14ac:dyDescent="0.3">
      <c r="A146" s="37">
        <v>8.55821287073278E-6</v>
      </c>
      <c r="B146" s="40">
        <v>2.94502951455872</v>
      </c>
    </row>
    <row r="147" spans="1:2" x14ac:dyDescent="0.3">
      <c r="A147" s="35">
        <v>8.6180605131854502E-6</v>
      </c>
      <c r="B147" s="36">
        <v>3.0388454948244998</v>
      </c>
    </row>
    <row r="148" spans="1:2" x14ac:dyDescent="0.3">
      <c r="A148" s="37">
        <v>8.6779081556381305E-6</v>
      </c>
      <c r="B148" s="40">
        <v>3.1349696089232899</v>
      </c>
    </row>
    <row r="149" spans="1:2" x14ac:dyDescent="0.3">
      <c r="A149" s="35">
        <v>8.7377557980908108E-6</v>
      </c>
      <c r="B149" s="36">
        <v>3.2334421346056201</v>
      </c>
    </row>
    <row r="150" spans="1:2" x14ac:dyDescent="0.3">
      <c r="A150" s="37">
        <v>8.7976034405434793E-6</v>
      </c>
      <c r="B150" s="40">
        <v>3.3343037683105599</v>
      </c>
    </row>
    <row r="151" spans="1:2" x14ac:dyDescent="0.3">
      <c r="A151" s="35">
        <v>8.8574510829961596E-6</v>
      </c>
      <c r="B151" s="36">
        <v>3.4375956266001202</v>
      </c>
    </row>
    <row r="152" spans="1:2" x14ac:dyDescent="0.3">
      <c r="A152" s="37">
        <v>8.9172987254488399E-6</v>
      </c>
      <c r="B152" s="40">
        <v>3.54335924758854</v>
      </c>
    </row>
    <row r="153" spans="1:2" x14ac:dyDescent="0.3">
      <c r="A153" s="35">
        <v>8.97714636790151E-6</v>
      </c>
      <c r="B153" s="36">
        <v>3.6516365923664198</v>
      </c>
    </row>
    <row r="154" spans="1:2" x14ac:dyDescent="0.3">
      <c r="A154" s="37">
        <v>9.0369940103541903E-6</v>
      </c>
      <c r="B154" s="40">
        <v>3.7624700464196801</v>
      </c>
    </row>
    <row r="155" spans="1:2" x14ac:dyDescent="0.3">
      <c r="A155" s="35">
        <v>9.0968416528068707E-6</v>
      </c>
      <c r="B155" s="36">
        <v>3.87590242104354</v>
      </c>
    </row>
    <row r="156" spans="1:2" x14ac:dyDescent="0.3">
      <c r="A156" s="37">
        <v>9.1566892952595493E-6</v>
      </c>
      <c r="B156" s="40">
        <v>3.9919769547514599</v>
      </c>
    </row>
    <row r="157" spans="1:2" x14ac:dyDescent="0.3">
      <c r="A157" s="35">
        <v>9.2165369377122194E-6</v>
      </c>
      <c r="B157" s="36">
        <v>4.1107373146790396</v>
      </c>
    </row>
    <row r="158" spans="1:2" x14ac:dyDescent="0.3">
      <c r="A158" s="37">
        <v>9.2763845801648997E-6</v>
      </c>
      <c r="B158" s="40">
        <v>4.2322275979830302</v>
      </c>
    </row>
    <row r="159" spans="1:2" x14ac:dyDescent="0.3">
      <c r="A159" s="35">
        <v>9.3362322226175801E-6</v>
      </c>
      <c r="B159" s="36">
        <v>4.3564923332354404</v>
      </c>
    </row>
    <row r="160" spans="1:2" x14ac:dyDescent="0.3">
      <c r="A160" s="37">
        <v>9.3960798650702502E-6</v>
      </c>
      <c r="B160" s="40">
        <v>4.4835764818127304</v>
      </c>
    </row>
    <row r="161" spans="1:2" x14ac:dyDescent="0.3">
      <c r="A161" s="35">
        <v>9.4559275075229305E-6</v>
      </c>
      <c r="B161" s="36">
        <v>4.6135254392801999</v>
      </c>
    </row>
    <row r="162" spans="1:2" x14ac:dyDescent="0.3">
      <c r="A162" s="37">
        <v>9.5157751499756108E-6</v>
      </c>
      <c r="B162" s="40">
        <v>4.7463850367715699</v>
      </c>
    </row>
    <row r="163" spans="1:2" x14ac:dyDescent="0.3">
      <c r="A163" s="35">
        <v>9.5756227924282793E-6</v>
      </c>
      <c r="B163" s="36">
        <v>4.8822015423637799</v>
      </c>
    </row>
    <row r="164" spans="1:2" x14ac:dyDescent="0.3">
      <c r="A164" s="37">
        <v>9.6354704348809596E-6</v>
      </c>
      <c r="B164" s="40">
        <v>5.0210216624470698</v>
      </c>
    </row>
    <row r="165" spans="1:2" x14ac:dyDescent="0.3">
      <c r="A165" s="35">
        <v>9.6953180773336399E-6</v>
      </c>
      <c r="B165" s="36">
        <v>5.16289254309038</v>
      </c>
    </row>
    <row r="166" spans="1:2" x14ac:dyDescent="0.3">
      <c r="A166" s="37">
        <v>9.7551657197863101E-6</v>
      </c>
      <c r="B166" s="40">
        <v>5.3078617714020098</v>
      </c>
    </row>
    <row r="167" spans="1:2" x14ac:dyDescent="0.3">
      <c r="A167" s="35">
        <v>9.8150133622389904E-6</v>
      </c>
      <c r="B167" s="36">
        <v>5.4559773768857101</v>
      </c>
    </row>
    <row r="168" spans="1:2" x14ac:dyDescent="0.3">
      <c r="A168" s="37">
        <v>9.8748610046916707E-6</v>
      </c>
      <c r="B168" s="40">
        <v>5.6072878327921298</v>
      </c>
    </row>
    <row r="169" spans="1:2" x14ac:dyDescent="0.3">
      <c r="A169" s="35">
        <v>9.9347086471443493E-6</v>
      </c>
      <c r="B169" s="36">
        <v>5.7618420574656799</v>
      </c>
    </row>
    <row r="170" spans="1:2" x14ac:dyDescent="0.3">
      <c r="A170" s="37">
        <v>9.9945562895970195E-6</v>
      </c>
      <c r="B170" s="40">
        <v>5.9196894156868503</v>
      </c>
    </row>
    <row r="171" spans="1:2" x14ac:dyDescent="0.3">
      <c r="A171" s="35">
        <v>1.00544039320497E-5</v>
      </c>
      <c r="B171" s="36">
        <v>6.0808797200100297</v>
      </c>
    </row>
    <row r="172" spans="1:2" x14ac:dyDescent="0.3">
      <c r="A172" s="37">
        <v>1.01142515745023E-5</v>
      </c>
      <c r="B172" s="40">
        <v>6.2454632320967196</v>
      </c>
    </row>
    <row r="173" spans="1:2" x14ac:dyDescent="0.3">
      <c r="A173" s="35">
        <v>1.0174099216954999E-5</v>
      </c>
      <c r="B173" s="36">
        <v>6.41349066404445</v>
      </c>
    </row>
    <row r="174" spans="1:2" x14ac:dyDescent="0.3">
      <c r="A174" s="37">
        <v>1.02339468594077E-5</v>
      </c>
      <c r="B174" s="40">
        <v>6.5850131797110798</v>
      </c>
    </row>
    <row r="175" spans="1:2" x14ac:dyDescent="0.3">
      <c r="A175" s="35">
        <v>1.0293794501860401E-5</v>
      </c>
      <c r="B175" s="36">
        <v>6.7600823960347602</v>
      </c>
    </row>
    <row r="176" spans="1:2" x14ac:dyDescent="0.3">
      <c r="A176" s="37">
        <v>1.0353642144313E-5</v>
      </c>
      <c r="B176" s="40">
        <v>6.9387503843495004</v>
      </c>
    </row>
    <row r="177" spans="1:2" x14ac:dyDescent="0.3">
      <c r="A177" s="35">
        <v>1.04134897867657E-5</v>
      </c>
      <c r="B177" s="36">
        <v>7.12106967169629</v>
      </c>
    </row>
    <row r="178" spans="1:2" x14ac:dyDescent="0.3">
      <c r="A178" s="37">
        <v>1.0473337429218399E-5</v>
      </c>
      <c r="B178" s="40">
        <v>7.3070932421299597</v>
      </c>
    </row>
    <row r="179" spans="1:2" x14ac:dyDescent="0.3">
      <c r="A179" s="35">
        <v>1.05331850716711E-5</v>
      </c>
      <c r="B179" s="36">
        <v>7.49687453802163</v>
      </c>
    </row>
    <row r="180" spans="1:2" x14ac:dyDescent="0.3">
      <c r="A180" s="37">
        <v>1.0593032714123701E-5</v>
      </c>
      <c r="B180" s="40">
        <v>7.6904674613569197</v>
      </c>
    </row>
    <row r="181" spans="1:2" x14ac:dyDescent="0.3">
      <c r="A181" s="35">
        <v>1.06528803565764E-5</v>
      </c>
      <c r="B181" s="36">
        <v>7.8879263750297399</v>
      </c>
    </row>
    <row r="182" spans="1:2" x14ac:dyDescent="0.3">
      <c r="A182" s="37">
        <v>1.07127279990291E-5</v>
      </c>
      <c r="B182" s="40">
        <v>8.0893061041320191</v>
      </c>
    </row>
    <row r="183" spans="1:2" x14ac:dyDescent="0.3">
      <c r="A183" s="35">
        <v>1.0772575641481799E-5</v>
      </c>
      <c r="B183" s="36">
        <v>8.2946619372389296</v>
      </c>
    </row>
    <row r="184" spans="1:2" x14ac:dyDescent="0.3">
      <c r="A184" s="37">
        <v>1.08324232839345E-5</v>
      </c>
      <c r="B184" s="40">
        <v>8.5040496276901099</v>
      </c>
    </row>
    <row r="185" spans="1:2" x14ac:dyDescent="0.3">
      <c r="A185" s="35">
        <v>1.08922709263871E-5</v>
      </c>
      <c r="B185" s="36">
        <v>8.7175253948664793</v>
      </c>
    </row>
    <row r="186" spans="1:2" x14ac:dyDescent="0.3">
      <c r="A186" s="37">
        <v>1.0952118568839799E-5</v>
      </c>
      <c r="B186" s="40">
        <v>8.9351459254629901</v>
      </c>
    </row>
    <row r="187" spans="1:2" x14ac:dyDescent="0.3">
      <c r="A187" s="35">
        <v>1.10119662112925E-5</v>
      </c>
      <c r="B187" s="36">
        <v>9.15696837475714</v>
      </c>
    </row>
    <row r="188" spans="1:2" x14ac:dyDescent="0.3">
      <c r="A188" s="37">
        <v>1.1071813853745201E-5</v>
      </c>
      <c r="B188" s="40">
        <v>9.3830503678733006</v>
      </c>
    </row>
    <row r="189" spans="1:2" x14ac:dyDescent="0.3">
      <c r="A189" s="35">
        <v>1.11316614961978E-5</v>
      </c>
      <c r="B189" s="36">
        <v>9.61345000104291</v>
      </c>
    </row>
    <row r="190" spans="1:2" x14ac:dyDescent="0.3">
      <c r="A190" s="37">
        <v>1.11915091386505E-5</v>
      </c>
      <c r="B190" s="40">
        <v>9.8482258428605505</v>
      </c>
    </row>
    <row r="191" spans="1:2" x14ac:dyDescent="0.3">
      <c r="A191" s="35">
        <v>1.1251356781103199E-5</v>
      </c>
      <c r="B191" s="36">
        <v>10.0874369355358</v>
      </c>
    </row>
    <row r="192" spans="1:2" x14ac:dyDescent="0.3">
      <c r="A192" s="37">
        <v>1.13112044235559E-5</v>
      </c>
      <c r="B192" s="40">
        <v>10.3311427961414</v>
      </c>
    </row>
    <row r="193" spans="1:2" x14ac:dyDescent="0.3">
      <c r="A193" s="35">
        <v>1.1371052066008501E-5</v>
      </c>
      <c r="B193" s="36">
        <v>10.5794034178562</v>
      </c>
    </row>
    <row r="194" spans="1:2" x14ac:dyDescent="0.3">
      <c r="A194" s="37">
        <v>1.14308997084612E-5</v>
      </c>
      <c r="B194" s="40">
        <v>10.832279271205801</v>
      </c>
    </row>
    <row r="195" spans="1:2" x14ac:dyDescent="0.3">
      <c r="A195" s="35">
        <v>1.14907473509139E-5</v>
      </c>
      <c r="B195" s="36">
        <v>11.0898313052974</v>
      </c>
    </row>
    <row r="196" spans="1:2" x14ac:dyDescent="0.3">
      <c r="A196" s="37">
        <v>1.1550594993366599E-5</v>
      </c>
      <c r="B196" s="40">
        <v>11.3521209490514</v>
      </c>
    </row>
    <row r="197" spans="1:2" x14ac:dyDescent="0.3">
      <c r="A197" s="35">
        <v>1.16104426358193E-5</v>
      </c>
      <c r="B197" s="36">
        <v>11.619210112429</v>
      </c>
    </row>
    <row r="198" spans="1:2" x14ac:dyDescent="0.3">
      <c r="A198" s="37">
        <v>1.1670290278271901E-5</v>
      </c>
      <c r="B198" s="40">
        <v>11.891161187655699</v>
      </c>
    </row>
    <row r="199" spans="1:2" x14ac:dyDescent="0.3">
      <c r="A199" s="35">
        <v>1.1730137920724599E-5</v>
      </c>
      <c r="B199" s="36">
        <v>12.1680370504404</v>
      </c>
    </row>
    <row r="200" spans="1:2" x14ac:dyDescent="0.3">
      <c r="A200" s="37">
        <v>1.17899855631773E-5</v>
      </c>
      <c r="B200" s="40">
        <v>12.449901061190801</v>
      </c>
    </row>
    <row r="201" spans="1:2" x14ac:dyDescent="0.3">
      <c r="A201" s="35">
        <v>1.1849833205630001E-5</v>
      </c>
      <c r="B201" s="36">
        <v>12.7368170662248</v>
      </c>
    </row>
    <row r="202" spans="1:2" x14ac:dyDescent="0.3">
      <c r="A202" s="37">
        <v>1.19096808480826E-5</v>
      </c>
      <c r="B202" s="40">
        <v>13.028849398977799</v>
      </c>
    </row>
    <row r="203" spans="1:2" x14ac:dyDescent="0.3">
      <c r="A203" s="35">
        <v>1.19695284905353E-5</v>
      </c>
      <c r="B203" s="36">
        <v>13.326062881205999</v>
      </c>
    </row>
    <row r="204" spans="1:2" x14ac:dyDescent="0.3">
      <c r="A204" s="37">
        <v>1.2029376132987999E-5</v>
      </c>
      <c r="B204" s="40">
        <v>13.628522824185699</v>
      </c>
    </row>
    <row r="205" spans="1:2" x14ac:dyDescent="0.3">
      <c r="A205" s="35">
        <v>1.20892237754407E-5</v>
      </c>
      <c r="B205" s="36">
        <v>13.936295029908401</v>
      </c>
    </row>
    <row r="206" spans="1:2" x14ac:dyDescent="0.3">
      <c r="A206" s="37">
        <v>1.2149071417893301E-5</v>
      </c>
      <c r="B206" s="40">
        <v>14.2494457922725</v>
      </c>
    </row>
    <row r="207" spans="1:2" x14ac:dyDescent="0.3">
      <c r="A207" s="35">
        <v>1.2208919060346E-5</v>
      </c>
      <c r="B207" s="36">
        <v>14.5680418982706</v>
      </c>
    </row>
    <row r="208" spans="1:2" x14ac:dyDescent="0.3">
      <c r="A208" s="37">
        <v>1.22687667027987E-5</v>
      </c>
      <c r="B208" s="40">
        <v>14.892150629172299</v>
      </c>
    </row>
    <row r="209" spans="1:2" x14ac:dyDescent="0.3">
      <c r="A209" s="35">
        <v>1.2328614345251399E-5</v>
      </c>
      <c r="B209" s="36">
        <v>15.2218397617045</v>
      </c>
    </row>
    <row r="210" spans="1:2" x14ac:dyDescent="0.3">
      <c r="A210" s="37">
        <v>1.23884619877041E-5</v>
      </c>
      <c r="B210" s="40">
        <v>15.557177569226001</v>
      </c>
    </row>
    <row r="211" spans="1:2" x14ac:dyDescent="0.3">
      <c r="A211" s="35">
        <v>1.2448309630156701E-5</v>
      </c>
      <c r="B211" s="36">
        <v>15.898232822899301</v>
      </c>
    </row>
    <row r="212" spans="1:2" x14ac:dyDescent="0.3">
      <c r="A212" s="37">
        <v>1.25081572726094E-5</v>
      </c>
      <c r="B212" s="40">
        <v>16.245074792858301</v>
      </c>
    </row>
    <row r="213" spans="1:2" x14ac:dyDescent="0.3">
      <c r="A213" s="35">
        <v>1.25680049150621E-5</v>
      </c>
      <c r="B213" s="36">
        <v>16.597773249371201</v>
      </c>
    </row>
    <row r="214" spans="1:2" x14ac:dyDescent="0.3">
      <c r="A214" s="37">
        <v>1.2627852557514801E-5</v>
      </c>
      <c r="B214" s="40">
        <v>16.956398464000799</v>
      </c>
    </row>
    <row r="215" spans="1:2" x14ac:dyDescent="0.3">
      <c r="A215" s="35">
        <v>1.26877001999674E-5</v>
      </c>
      <c r="B215" s="36">
        <v>17.321021210759302</v>
      </c>
    </row>
    <row r="216" spans="1:2" x14ac:dyDescent="0.3">
      <c r="A216" s="37">
        <v>1.27475478424201E-5</v>
      </c>
      <c r="B216" s="40">
        <v>17.691712767260601</v>
      </c>
    </row>
    <row r="217" spans="1:2" x14ac:dyDescent="0.3">
      <c r="A217" s="35">
        <v>1.2807395484872799E-5</v>
      </c>
      <c r="B217" s="36">
        <v>18.068544915867399</v>
      </c>
    </row>
    <row r="218" spans="1:2" x14ac:dyDescent="0.3">
      <c r="A218" s="37">
        <v>1.28672431273255E-5</v>
      </c>
      <c r="B218" s="40">
        <v>18.451589944835199</v>
      </c>
    </row>
    <row r="219" spans="1:2" x14ac:dyDescent="0.3">
      <c r="A219" s="35">
        <v>1.2927090769778101E-5</v>
      </c>
      <c r="B219" s="36">
        <v>18.840920649451999</v>
      </c>
    </row>
    <row r="220" spans="1:2" x14ac:dyDescent="0.3">
      <c r="A220" s="37">
        <v>1.29869384122308E-5</v>
      </c>
      <c r="B220" s="40">
        <v>19.236610333173601</v>
      </c>
    </row>
    <row r="221" spans="1:2" x14ac:dyDescent="0.3">
      <c r="A221" s="35">
        <v>1.30467860546835E-5</v>
      </c>
      <c r="B221" s="36">
        <v>19.638732808756199</v>
      </c>
    </row>
    <row r="222" spans="1:2" x14ac:dyDescent="0.3">
      <c r="A222" s="37">
        <v>1.3106633697136199E-5</v>
      </c>
      <c r="B222" s="40">
        <v>20.0473623993831</v>
      </c>
    </row>
    <row r="223" spans="1:2" x14ac:dyDescent="0.3">
      <c r="A223" s="35">
        <v>1.31664813395889E-5</v>
      </c>
      <c r="B223" s="36">
        <v>20.462573939789301</v>
      </c>
    </row>
    <row r="224" spans="1:2" x14ac:dyDescent="0.3">
      <c r="A224" s="37">
        <v>1.3226328982041501E-5</v>
      </c>
      <c r="B224" s="40">
        <v>20.8844427773811</v>
      </c>
    </row>
    <row r="225" spans="1:2" x14ac:dyDescent="0.3">
      <c r="A225" s="35">
        <v>1.32861766244942E-5</v>
      </c>
      <c r="B225" s="36">
        <v>21.313044773351699</v>
      </c>
    </row>
    <row r="226" spans="1:2" x14ac:dyDescent="0.3">
      <c r="A226" s="37">
        <v>1.33460242669469E-5</v>
      </c>
      <c r="B226" s="40">
        <v>21.748456303792999</v>
      </c>
    </row>
    <row r="227" spans="1:2" x14ac:dyDescent="0.3">
      <c r="A227" s="35">
        <v>1.3405871909399601E-5</v>
      </c>
      <c r="B227" s="36">
        <v>22.1907542608038</v>
      </c>
    </row>
    <row r="228" spans="1:2" x14ac:dyDescent="0.3">
      <c r="A228" s="37">
        <v>1.34657195518522E-5</v>
      </c>
      <c r="B228" s="40">
        <v>22.640016053592898</v>
      </c>
    </row>
    <row r="229" spans="1:2" x14ac:dyDescent="0.3">
      <c r="A229" s="35">
        <v>1.35255671943049E-5</v>
      </c>
      <c r="B229" s="36">
        <v>23.096319609579599</v>
      </c>
    </row>
    <row r="230" spans="1:2" x14ac:dyDescent="0.3">
      <c r="A230" s="37">
        <v>1.3585414836757599E-5</v>
      </c>
      <c r="B230" s="40">
        <v>23.5597433754888</v>
      </c>
    </row>
    <row r="231" spans="1:2" x14ac:dyDescent="0.3">
      <c r="A231" s="35">
        <v>1.36452624792103E-5</v>
      </c>
      <c r="B231" s="36">
        <v>24.0303663184431</v>
      </c>
    </row>
    <row r="232" spans="1:2" x14ac:dyDescent="0.3">
      <c r="A232" s="37">
        <v>1.3705110121662901E-5</v>
      </c>
      <c r="B232" s="40">
        <v>24.508267927050099</v>
      </c>
    </row>
    <row r="233" spans="1:2" x14ac:dyDescent="0.3">
      <c r="A233" s="35">
        <v>1.37649577641156E-5</v>
      </c>
      <c r="B233" s="36">
        <v>24.9935282124864</v>
      </c>
    </row>
    <row r="234" spans="1:2" x14ac:dyDescent="0.3">
      <c r="A234" s="37">
        <v>1.38248054065683E-5</v>
      </c>
      <c r="B234" s="40">
        <v>25.4862277095766</v>
      </c>
    </row>
    <row r="235" spans="1:2" x14ac:dyDescent="0.3">
      <c r="A235" s="35">
        <v>1.3884653049020999E-5</v>
      </c>
      <c r="B235" s="36">
        <v>25.986447477869302</v>
      </c>
    </row>
    <row r="236" spans="1:2" x14ac:dyDescent="0.3">
      <c r="A236" s="37">
        <v>1.39445006914737E-5</v>
      </c>
      <c r="B236" s="40">
        <v>26.4942691027079</v>
      </c>
    </row>
    <row r="237" spans="1:2" x14ac:dyDescent="0.3">
      <c r="A237" s="35">
        <v>1.4004348333926301E-5</v>
      </c>
      <c r="B237" s="36">
        <v>27.0097746962984</v>
      </c>
    </row>
    <row r="238" spans="1:2" x14ac:dyDescent="0.3">
      <c r="A238" s="37">
        <v>1.4064195976379E-5</v>
      </c>
      <c r="B238" s="40">
        <v>27.533046898771801</v>
      </c>
    </row>
    <row r="239" spans="1:2" x14ac:dyDescent="0.3">
      <c r="A239" s="35">
        <v>1.41240436188317E-5</v>
      </c>
      <c r="B239" s="36">
        <v>28.0641688792441</v>
      </c>
    </row>
    <row r="240" spans="1:2" x14ac:dyDescent="0.3">
      <c r="A240" s="37">
        <v>1.4183891261284399E-5</v>
      </c>
      <c r="B240" s="40">
        <v>28.603224336870099</v>
      </c>
    </row>
    <row r="241" spans="1:2" x14ac:dyDescent="0.3">
      <c r="A241" s="35">
        <v>1.4243738903737E-5</v>
      </c>
      <c r="B241" s="36">
        <v>29.150297501895</v>
      </c>
    </row>
    <row r="242" spans="1:2" x14ac:dyDescent="0.3">
      <c r="A242" s="37">
        <v>1.43035865461897E-5</v>
      </c>
      <c r="B242" s="40">
        <v>29.705473136700601</v>
      </c>
    </row>
    <row r="243" spans="1:2" x14ac:dyDescent="0.3">
      <c r="A243" s="35">
        <v>1.4363434188642399E-5</v>
      </c>
      <c r="B243" s="36">
        <v>30.268836536847299</v>
      </c>
    </row>
    <row r="244" spans="1:2" x14ac:dyDescent="0.3">
      <c r="A244" s="37">
        <v>1.44232818310951E-5</v>
      </c>
      <c r="B244" s="40">
        <v>30.840473532112998</v>
      </c>
    </row>
    <row r="245" spans="1:2" x14ac:dyDescent="0.3">
      <c r="A245" s="35">
        <v>1.4483129473547701E-5</v>
      </c>
      <c r="B245" s="36">
        <v>31.4204704875266</v>
      </c>
    </row>
    <row r="246" spans="1:2" x14ac:dyDescent="0.3">
      <c r="A246" s="37">
        <v>1.45429771160004E-5</v>
      </c>
      <c r="B246" s="40">
        <v>32.008914304397798</v>
      </c>
    </row>
    <row r="247" spans="1:2" x14ac:dyDescent="0.3">
      <c r="A247" s="35">
        <v>1.46028247584531E-5</v>
      </c>
      <c r="B247" s="36">
        <v>32.605892421342404</v>
      </c>
    </row>
    <row r="248" spans="1:2" x14ac:dyDescent="0.3">
      <c r="A248" s="37">
        <v>1.4662672400905799E-5</v>
      </c>
      <c r="B248" s="40">
        <v>33.211492815304098</v>
      </c>
    </row>
    <row r="249" spans="1:2" x14ac:dyDescent="0.3">
      <c r="A249" s="35">
        <v>1.47225200433585E-5</v>
      </c>
      <c r="B249" s="36">
        <v>33.825804002570699</v>
      </c>
    </row>
    <row r="250" spans="1:2" x14ac:dyDescent="0.3">
      <c r="A250" s="37">
        <v>1.4782367685811101E-5</v>
      </c>
      <c r="B250" s="40">
        <v>34.448915039787401</v>
      </c>
    </row>
    <row r="251" spans="1:2" x14ac:dyDescent="0.3">
      <c r="A251" s="35">
        <v>1.48422153282638E-5</v>
      </c>
      <c r="B251" s="36">
        <v>35.080915524964396</v>
      </c>
    </row>
    <row r="252" spans="1:2" x14ac:dyDescent="0.3">
      <c r="A252" s="37">
        <v>1.49020629707165E-5</v>
      </c>
      <c r="B252" s="40">
        <v>35.721895598481503</v>
      </c>
    </row>
    <row r="253" spans="1:2" x14ac:dyDescent="0.3">
      <c r="A253" s="35">
        <v>1.4961910613169199E-5</v>
      </c>
      <c r="B253" s="36">
        <v>36.371945944087599</v>
      </c>
    </row>
    <row r="254" spans="1:2" x14ac:dyDescent="0.3">
      <c r="A254" s="37">
        <v>1.50217582556218E-5</v>
      </c>
      <c r="B254" s="40">
        <v>37.031157789895403</v>
      </c>
    </row>
    <row r="255" spans="1:2" x14ac:dyDescent="0.3">
      <c r="A255" s="35">
        <v>1.5081605898074501E-5</v>
      </c>
      <c r="B255" s="36">
        <v>37.699622909372899</v>
      </c>
    </row>
    <row r="256" spans="1:2" x14ac:dyDescent="0.3">
      <c r="A256" s="37">
        <v>1.5141453540527199E-5</v>
      </c>
      <c r="B256" s="40">
        <v>38.377433622329399</v>
      </c>
    </row>
    <row r="257" spans="1:2" x14ac:dyDescent="0.3">
      <c r="A257" s="35">
        <v>1.52013011829799E-5</v>
      </c>
      <c r="B257" s="36">
        <v>39.064682795897497</v>
      </c>
    </row>
    <row r="258" spans="1:2" x14ac:dyDescent="0.3">
      <c r="A258" s="37">
        <v>1.5261148825432499E-5</v>
      </c>
      <c r="B258" s="40">
        <v>39.761463845510697</v>
      </c>
    </row>
    <row r="259" spans="1:2" x14ac:dyDescent="0.3">
      <c r="A259" s="35">
        <v>1.5320996467885201E-5</v>
      </c>
      <c r="B259" s="36">
        <v>40.467870735876197</v>
      </c>
    </row>
    <row r="260" spans="1:2" x14ac:dyDescent="0.3">
      <c r="A260" s="37">
        <v>1.53808441103379E-5</v>
      </c>
      <c r="B260" s="40">
        <v>41.183997981943698</v>
      </c>
    </row>
    <row r="261" spans="1:2" x14ac:dyDescent="0.3">
      <c r="A261" s="35">
        <v>1.5440691752790599E-5</v>
      </c>
      <c r="B261" s="36">
        <v>41.909940649868702</v>
      </c>
    </row>
    <row r="262" spans="1:2" x14ac:dyDescent="0.3">
      <c r="A262" s="37">
        <v>1.55005393952432E-5</v>
      </c>
      <c r="B262" s="40">
        <v>42.645794357972399</v>
      </c>
    </row>
    <row r="263" spans="1:2" x14ac:dyDescent="0.3">
      <c r="A263" s="35">
        <v>1.5560387037695899E-5</v>
      </c>
      <c r="B263" s="36">
        <v>43.391655277696302</v>
      </c>
    </row>
    <row r="264" spans="1:2" x14ac:dyDescent="0.3">
      <c r="A264" s="37">
        <v>1.5620234680148601E-5</v>
      </c>
      <c r="B264" s="40">
        <v>44.147620134552199</v>
      </c>
    </row>
    <row r="265" spans="1:2" x14ac:dyDescent="0.3">
      <c r="A265" s="35">
        <v>1.56800823226013E-5</v>
      </c>
      <c r="B265" s="36">
        <v>44.913786209067801</v>
      </c>
    </row>
    <row r="266" spans="1:2" x14ac:dyDescent="0.3">
      <c r="A266" s="37">
        <v>1.5739929965053901E-5</v>
      </c>
      <c r="B266" s="40">
        <v>45.690251337727503</v>
      </c>
    </row>
    <row r="267" spans="1:2" x14ac:dyDescent="0.3">
      <c r="A267" s="35">
        <v>1.57997776075066E-5</v>
      </c>
      <c r="B267" s="36">
        <v>46.477113913908298</v>
      </c>
    </row>
    <row r="268" spans="1:2" x14ac:dyDescent="0.3">
      <c r="A268" s="37">
        <v>1.5859625249959299E-5</v>
      </c>
      <c r="B268" s="40">
        <v>47.274472888811403</v>
      </c>
    </row>
    <row r="269" spans="1:2" x14ac:dyDescent="0.3">
      <c r="A269" s="35">
        <v>1.5919472892412001E-5</v>
      </c>
      <c r="B269" s="36">
        <v>48.082427772388698</v>
      </c>
    </row>
    <row r="270" spans="1:2" x14ac:dyDescent="0.3">
      <c r="A270" s="37">
        <v>1.5979320534864599E-5</v>
      </c>
      <c r="B270" s="40">
        <v>48.901078634264501</v>
      </c>
    </row>
    <row r="271" spans="1:2" x14ac:dyDescent="0.3">
      <c r="A271" s="35">
        <v>1.6039168177317301E-5</v>
      </c>
      <c r="B271" s="36">
        <v>49.730526104652697</v>
      </c>
    </row>
    <row r="272" spans="1:2" x14ac:dyDescent="0.3">
      <c r="A272" s="37">
        <v>1.609901581977E-5</v>
      </c>
      <c r="B272" s="40">
        <v>50.570871375268801</v>
      </c>
    </row>
    <row r="273" spans="1:2" x14ac:dyDescent="0.3">
      <c r="A273" s="35">
        <v>1.6158863462222699E-5</v>
      </c>
      <c r="B273" s="36">
        <v>51.422216200236903</v>
      </c>
    </row>
    <row r="274" spans="1:2" x14ac:dyDescent="0.3">
      <c r="A274" s="37">
        <v>1.6218711104675299E-5</v>
      </c>
      <c r="B274" s="40">
        <v>52.284662896992401</v>
      </c>
    </row>
    <row r="275" spans="1:2" x14ac:dyDescent="0.3">
      <c r="A275" s="35">
        <v>1.6278558747127998E-5</v>
      </c>
      <c r="B275" s="36">
        <v>53.1583143471792</v>
      </c>
    </row>
    <row r="276" spans="1:2" x14ac:dyDescent="0.3">
      <c r="A276" s="37">
        <v>1.6338406389580701E-5</v>
      </c>
      <c r="B276" s="40">
        <v>54.043273997542101</v>
      </c>
    </row>
    <row r="277" spans="1:2" x14ac:dyDescent="0.3">
      <c r="A277" s="35">
        <v>1.63982540320334E-5</v>
      </c>
      <c r="B277" s="36">
        <v>54.939645860813897</v>
      </c>
    </row>
    <row r="278" spans="1:2" x14ac:dyDescent="0.3">
      <c r="A278" s="37">
        <v>1.6458101674486099E-5</v>
      </c>
      <c r="B278" s="40">
        <v>55.847534516598103</v>
      </c>
    </row>
    <row r="279" spans="1:2" x14ac:dyDescent="0.3">
      <c r="A279" s="35">
        <v>1.6517949316938699E-5</v>
      </c>
      <c r="B279" s="36">
        <v>56.767045112245903</v>
      </c>
    </row>
    <row r="280" spans="1:2" x14ac:dyDescent="0.3">
      <c r="A280" s="37">
        <v>1.6577796959391402E-5</v>
      </c>
      <c r="B280" s="40">
        <v>57.698283363728301</v>
      </c>
    </row>
    <row r="281" spans="1:2" x14ac:dyDescent="0.3">
      <c r="A281" s="35">
        <v>1.6637644601844101E-5</v>
      </c>
      <c r="B281" s="36">
        <v>58.641355556502702</v>
      </c>
    </row>
    <row r="282" spans="1:2" x14ac:dyDescent="0.3">
      <c r="A282" s="37">
        <v>1.66974922442968E-5</v>
      </c>
      <c r="B282" s="40">
        <v>59.596368546375601</v>
      </c>
    </row>
    <row r="283" spans="1:2" x14ac:dyDescent="0.3">
      <c r="A283" s="35">
        <v>1.67573398867494E-5</v>
      </c>
      <c r="B283" s="36">
        <v>60.5634297603577</v>
      </c>
    </row>
    <row r="284" spans="1:2" x14ac:dyDescent="0.3">
      <c r="A284" s="37">
        <v>1.6817187529202099E-5</v>
      </c>
      <c r="B284" s="40">
        <v>61.542647197516402</v>
      </c>
    </row>
    <row r="285" spans="1:2" x14ac:dyDescent="0.3">
      <c r="A285" s="35">
        <v>1.6877035171654802E-5</v>
      </c>
      <c r="B285" s="36">
        <v>62.534129429820702</v>
      </c>
    </row>
    <row r="286" spans="1:2" x14ac:dyDescent="0.3">
      <c r="A286" s="37">
        <v>1.69368828141075E-5</v>
      </c>
      <c r="B286" s="40">
        <v>63.537985602982303</v>
      </c>
    </row>
    <row r="287" spans="1:2" x14ac:dyDescent="0.3">
      <c r="A287" s="35">
        <v>1.6996730456560101E-5</v>
      </c>
      <c r="B287" s="36">
        <v>64.5543254372908</v>
      </c>
    </row>
    <row r="288" spans="1:2" x14ac:dyDescent="0.3">
      <c r="A288" s="37">
        <v>1.70565780990128E-5</v>
      </c>
      <c r="B288" s="40">
        <v>65.583259228442799</v>
      </c>
    </row>
    <row r="289" spans="1:2" x14ac:dyDescent="0.3">
      <c r="A289" s="35">
        <v>1.7116425741465499E-5</v>
      </c>
      <c r="B289" s="36">
        <v>66.6248978483667</v>
      </c>
    </row>
    <row r="290" spans="1:2" x14ac:dyDescent="0.3">
      <c r="A290" s="37">
        <v>1.7176273383918201E-5</v>
      </c>
      <c r="B290" s="40">
        <v>67.679352746041502</v>
      </c>
    </row>
    <row r="291" spans="1:2" x14ac:dyDescent="0.3">
      <c r="A291" s="35">
        <v>1.7236121026370799E-5</v>
      </c>
      <c r="B291" s="36">
        <v>68.746735948309293</v>
      </c>
    </row>
    <row r="292" spans="1:2" x14ac:dyDescent="0.3">
      <c r="A292" s="37">
        <v>1.7295968668823501E-5</v>
      </c>
      <c r="B292" s="40">
        <v>69.827160060683397</v>
      </c>
    </row>
    <row r="293" spans="1:2" x14ac:dyDescent="0.3">
      <c r="A293" s="35">
        <v>1.73558163112762E-5</v>
      </c>
      <c r="B293" s="36">
        <v>70.920738268150103</v>
      </c>
    </row>
    <row r="294" spans="1:2" x14ac:dyDescent="0.3">
      <c r="A294" s="37">
        <v>1.7415663953728899E-5</v>
      </c>
      <c r="B294" s="40">
        <v>72.027584335964704</v>
      </c>
    </row>
    <row r="295" spans="1:2" x14ac:dyDescent="0.3">
      <c r="A295" s="35">
        <v>1.74755115961815E-5</v>
      </c>
      <c r="B295" s="36">
        <v>73.147812610442301</v>
      </c>
    </row>
    <row r="296" spans="1:2" x14ac:dyDescent="0.3">
      <c r="A296" s="37">
        <v>1.7535359238634199E-5</v>
      </c>
      <c r="B296" s="40">
        <v>74.2815380197422</v>
      </c>
    </row>
    <row r="297" spans="1:2" x14ac:dyDescent="0.3">
      <c r="A297" s="35">
        <v>1.7595206881086901E-5</v>
      </c>
      <c r="B297" s="36">
        <v>75.428876074646695</v>
      </c>
    </row>
    <row r="298" spans="1:2" x14ac:dyDescent="0.3">
      <c r="A298" s="37">
        <v>1.76550545235396E-5</v>
      </c>
      <c r="B298" s="40">
        <v>76.589942869334493</v>
      </c>
    </row>
    <row r="299" spans="1:2" x14ac:dyDescent="0.3">
      <c r="A299" s="35">
        <v>1.7714902165992201E-5</v>
      </c>
      <c r="B299" s="36">
        <v>77.764855082147307</v>
      </c>
    </row>
    <row r="300" spans="1:2" x14ac:dyDescent="0.3">
      <c r="A300" s="37">
        <v>1.7774749808444899E-5</v>
      </c>
      <c r="B300" s="40">
        <v>78.953729976351198</v>
      </c>
    </row>
    <row r="301" spans="1:2" x14ac:dyDescent="0.3">
      <c r="A301" s="35">
        <v>1.7834597450897598E-5</v>
      </c>
      <c r="B301" s="36">
        <v>80.156685400891405</v>
      </c>
    </row>
    <row r="302" spans="1:2" x14ac:dyDescent="0.3">
      <c r="A302" s="37">
        <v>1.7894445093350301E-5</v>
      </c>
      <c r="B302" s="40">
        <v>81.373839791141506</v>
      </c>
    </row>
    <row r="303" spans="1:2" x14ac:dyDescent="0.3">
      <c r="A303" s="35">
        <v>1.7954292735802901E-5</v>
      </c>
      <c r="B303" s="36">
        <v>82.605312169646496</v>
      </c>
    </row>
    <row r="304" spans="1:2" x14ac:dyDescent="0.3">
      <c r="A304" s="37">
        <v>1.80141403782556E-5</v>
      </c>
      <c r="B304" s="40">
        <v>83.851222146858802</v>
      </c>
    </row>
    <row r="305" spans="1:2" x14ac:dyDescent="0.3">
      <c r="A305" s="35">
        <v>1.8073988020708299E-5</v>
      </c>
      <c r="B305" s="36">
        <v>85.111689921869498</v>
      </c>
    </row>
    <row r="306" spans="1:2" x14ac:dyDescent="0.3">
      <c r="A306" s="37">
        <v>1.8133835663160998E-5</v>
      </c>
      <c r="B306" s="40">
        <v>86.386836283131899</v>
      </c>
    </row>
    <row r="307" spans="1:2" x14ac:dyDescent="0.3">
      <c r="A307" s="35">
        <v>1.8193683305613599E-5</v>
      </c>
      <c r="B307" s="36">
        <v>87.676782609179895</v>
      </c>
    </row>
    <row r="308" spans="1:2" x14ac:dyDescent="0.3">
      <c r="A308" s="37">
        <v>1.8253530948066301E-5</v>
      </c>
      <c r="B308" s="40">
        <v>88.981650869339006</v>
      </c>
    </row>
    <row r="309" spans="1:2" x14ac:dyDescent="0.3">
      <c r="A309" s="35">
        <v>1.8313378590519E-5</v>
      </c>
      <c r="B309" s="36">
        <v>90.301563624431694</v>
      </c>
    </row>
    <row r="310" spans="1:2" x14ac:dyDescent="0.3">
      <c r="A310" s="37">
        <v>1.8373226232971699E-5</v>
      </c>
      <c r="B310" s="40">
        <v>91.636644027475995</v>
      </c>
    </row>
    <row r="311" spans="1:2" x14ac:dyDescent="0.3">
      <c r="A311" s="35">
        <v>1.84330738754243E-5</v>
      </c>
      <c r="B311" s="36">
        <v>92.987015824376996</v>
      </c>
    </row>
    <row r="312" spans="1:2" x14ac:dyDescent="0.3">
      <c r="A312" s="37">
        <v>1.8492921517876999E-5</v>
      </c>
      <c r="B312" s="40">
        <v>94.352803354612803</v>
      </c>
    </row>
    <row r="313" spans="1:2" x14ac:dyDescent="0.3">
      <c r="A313" s="35">
        <v>1.8552769160329701E-5</v>
      </c>
      <c r="B313" s="36">
        <v>95.734131551912895</v>
      </c>
    </row>
    <row r="314" spans="1:2" x14ac:dyDescent="0.3">
      <c r="A314" s="37">
        <v>1.86126168027824E-5</v>
      </c>
      <c r="B314" s="40">
        <v>97.131125944930204</v>
      </c>
    </row>
    <row r="315" spans="1:2" x14ac:dyDescent="0.3">
      <c r="A315" s="35">
        <v>1.8672464445235001E-5</v>
      </c>
      <c r="B315" s="36">
        <v>98.543912657906603</v>
      </c>
    </row>
    <row r="316" spans="1:2" x14ac:dyDescent="0.3">
      <c r="A316" s="37">
        <v>1.87323120876877E-5</v>
      </c>
      <c r="B316" s="40">
        <v>99.972618411330899</v>
      </c>
    </row>
    <row r="317" spans="1:2" x14ac:dyDescent="0.3">
      <c r="A317" s="35">
        <v>1.8792159730140399E-5</v>
      </c>
      <c r="B317" s="36">
        <v>101.41737052259001</v>
      </c>
    </row>
    <row r="318" spans="1:2" x14ac:dyDescent="0.3">
      <c r="A318" s="37">
        <v>1.8852007372593101E-5</v>
      </c>
      <c r="B318" s="40">
        <v>102.87829690661501</v>
      </c>
    </row>
    <row r="319" spans="1:2" x14ac:dyDescent="0.3">
      <c r="A319" s="35">
        <v>1.8911855015045698E-5</v>
      </c>
      <c r="B319" s="36">
        <v>104.35552607651699</v>
      </c>
    </row>
    <row r="320" spans="1:2" x14ac:dyDescent="0.3">
      <c r="A320" s="37">
        <v>1.8971702657498401E-5</v>
      </c>
      <c r="B320" s="40">
        <v>105.84918714421801</v>
      </c>
    </row>
    <row r="321" spans="1:2" x14ac:dyDescent="0.3">
      <c r="A321" s="35">
        <v>1.90315502999511E-5</v>
      </c>
      <c r="B321" s="36">
        <v>107.359409821075</v>
      </c>
    </row>
    <row r="322" spans="1:2" x14ac:dyDescent="0.3">
      <c r="A322" s="37">
        <v>1.9091397942403799E-5</v>
      </c>
      <c r="B322" s="40">
        <v>108.88632441849499</v>
      </c>
    </row>
    <row r="323" spans="1:2" x14ac:dyDescent="0.3">
      <c r="A323" s="35">
        <v>1.9151245584856399E-5</v>
      </c>
      <c r="B323" s="36">
        <v>110.430061848543</v>
      </c>
    </row>
    <row r="324" spans="1:2" x14ac:dyDescent="0.3">
      <c r="A324" s="37">
        <v>1.9211093227309102E-5</v>
      </c>
      <c r="B324" s="40">
        <v>111.990753624546</v>
      </c>
    </row>
    <row r="325" spans="1:2" x14ac:dyDescent="0.3">
      <c r="A325" s="35">
        <v>1.9270940869761801E-5</v>
      </c>
      <c r="B325" s="36">
        <v>113.56853186168701</v>
      </c>
    </row>
    <row r="326" spans="1:2" x14ac:dyDescent="0.3">
      <c r="A326" s="37">
        <v>1.93307885122145E-5</v>
      </c>
      <c r="B326" s="40">
        <v>115.163529277588</v>
      </c>
    </row>
    <row r="327" spans="1:2" x14ac:dyDescent="0.3">
      <c r="A327" s="35">
        <v>1.93906361546671E-5</v>
      </c>
      <c r="B327" s="36">
        <v>116.775879192891</v>
      </c>
    </row>
    <row r="328" spans="1:2" x14ac:dyDescent="0.3">
      <c r="A328" s="37">
        <v>1.9450483797119799E-5</v>
      </c>
      <c r="B328" s="40">
        <v>118.40571553183401</v>
      </c>
    </row>
    <row r="329" spans="1:2" x14ac:dyDescent="0.3">
      <c r="A329" s="35">
        <v>1.9510331439572502E-5</v>
      </c>
      <c r="B329" s="36">
        <v>120.053172822805</v>
      </c>
    </row>
    <row r="330" spans="1:2" x14ac:dyDescent="0.3">
      <c r="A330" s="37">
        <v>1.95701790820252E-5</v>
      </c>
      <c r="B330" s="40">
        <v>121.71838619890799</v>
      </c>
    </row>
    <row r="331" spans="1:2" x14ac:dyDescent="0.3">
      <c r="A331" s="35">
        <v>1.9630026724477801E-5</v>
      </c>
      <c r="B331" s="36">
        <v>123.40149139850401</v>
      </c>
    </row>
    <row r="332" spans="1:2" x14ac:dyDescent="0.3">
      <c r="A332" s="37">
        <v>1.96898743669305E-5</v>
      </c>
      <c r="B332" s="40">
        <v>125.10262476575799</v>
      </c>
    </row>
    <row r="333" spans="1:2" x14ac:dyDescent="0.3">
      <c r="A333" s="35">
        <v>1.9749722009383199E-5</v>
      </c>
      <c r="B333" s="36">
        <v>126.821923251162</v>
      </c>
    </row>
    <row r="334" spans="1:2" x14ac:dyDescent="0.3">
      <c r="A334" s="37">
        <v>1.9809569651835901E-5</v>
      </c>
      <c r="B334" s="40">
        <v>128.559524412071</v>
      </c>
    </row>
    <row r="335" spans="1:2" x14ac:dyDescent="0.3">
      <c r="A335" s="35">
        <v>1.9869417294288499E-5</v>
      </c>
      <c r="B335" s="36">
        <v>130.31556641320901</v>
      </c>
    </row>
    <row r="336" spans="1:2" x14ac:dyDescent="0.3">
      <c r="A336" s="37">
        <v>1.9929264936741201E-5</v>
      </c>
      <c r="B336" s="40">
        <v>132.09018802718401</v>
      </c>
    </row>
    <row r="337" spans="1:2" x14ac:dyDescent="0.3">
      <c r="A337" s="35">
        <v>1.99891125791939E-5</v>
      </c>
      <c r="B337" s="36">
        <v>133.883528634984</v>
      </c>
    </row>
    <row r="338" spans="1:2" x14ac:dyDescent="0.3">
      <c r="A338" s="37">
        <v>2.0048960221646599E-5</v>
      </c>
      <c r="B338" s="40">
        <v>135.69572822646899</v>
      </c>
    </row>
    <row r="339" spans="1:2" x14ac:dyDescent="0.3">
      <c r="A339" s="35">
        <v>2.01088078640992E-5</v>
      </c>
      <c r="B339" s="36">
        <v>137.52692740085701</v>
      </c>
    </row>
    <row r="340" spans="1:2" x14ac:dyDescent="0.3">
      <c r="A340" s="37">
        <v>2.0168655506551899E-5</v>
      </c>
      <c r="B340" s="40">
        <v>139.377267367196</v>
      </c>
    </row>
    <row r="341" spans="1:2" x14ac:dyDescent="0.3">
      <c r="A341" s="35">
        <v>2.0228503149004601E-5</v>
      </c>
      <c r="B341" s="36">
        <v>141.24688994482801</v>
      </c>
    </row>
    <row r="342" spans="1:2" x14ac:dyDescent="0.3">
      <c r="A342" s="37">
        <v>2.02883507914573E-5</v>
      </c>
      <c r="B342" s="40">
        <v>143.13593756385399</v>
      </c>
    </row>
    <row r="343" spans="1:2" x14ac:dyDescent="0.3">
      <c r="A343" s="35">
        <v>2.0348198433909901E-5</v>
      </c>
      <c r="B343" s="36">
        <v>145.044553265574</v>
      </c>
    </row>
    <row r="344" spans="1:2" x14ac:dyDescent="0.3">
      <c r="A344" s="37">
        <v>2.04080460763626E-5</v>
      </c>
      <c r="B344" s="40">
        <v>146.972880702932</v>
      </c>
    </row>
    <row r="345" spans="1:2" x14ac:dyDescent="0.3">
      <c r="A345" s="35">
        <v>2.0467893718815298E-5</v>
      </c>
      <c r="B345" s="36">
        <v>148.92106414094701</v>
      </c>
    </row>
    <row r="346" spans="1:2" x14ac:dyDescent="0.3">
      <c r="A346" s="37">
        <v>2.0527741361268001E-5</v>
      </c>
      <c r="B346" s="40">
        <v>150.88924845713299</v>
      </c>
    </row>
    <row r="347" spans="1:2" x14ac:dyDescent="0.3">
      <c r="A347" s="35">
        <v>2.0587589003720601E-5</v>
      </c>
      <c r="B347" s="36">
        <v>152.87757914191499</v>
      </c>
    </row>
    <row r="348" spans="1:2" x14ac:dyDescent="0.3">
      <c r="A348" s="37">
        <v>2.06474366461733E-5</v>
      </c>
      <c r="B348" s="40">
        <v>154.88620229902801</v>
      </c>
    </row>
    <row r="349" spans="1:2" x14ac:dyDescent="0.3">
      <c r="A349" s="35">
        <v>2.0707284288625999E-5</v>
      </c>
      <c r="B349" s="36">
        <v>156.915264645919</v>
      </c>
    </row>
    <row r="350" spans="1:2" x14ac:dyDescent="0.3">
      <c r="A350" s="37">
        <v>2.0767131931078698E-5</v>
      </c>
      <c r="B350" s="40">
        <v>158.96491351412499</v>
      </c>
    </row>
    <row r="351" spans="1:2" x14ac:dyDescent="0.3">
      <c r="A351" s="35">
        <v>2.0826979573531299E-5</v>
      </c>
      <c r="B351" s="36">
        <v>161.03529684965699</v>
      </c>
    </row>
    <row r="352" spans="1:2" x14ac:dyDescent="0.3">
      <c r="A352" s="37">
        <v>2.0886827215984001E-5</v>
      </c>
      <c r="B352" s="40">
        <v>163.126563213358</v>
      </c>
    </row>
    <row r="353" spans="1:2" x14ac:dyDescent="0.3">
      <c r="A353" s="35">
        <v>2.09466748584367E-5</v>
      </c>
      <c r="B353" s="36">
        <v>165.23886178126901</v>
      </c>
    </row>
    <row r="354" spans="1:2" x14ac:dyDescent="0.3">
      <c r="A354" s="37">
        <v>2.1006522500889399E-5</v>
      </c>
      <c r="B354" s="40">
        <v>167.372342344967</v>
      </c>
    </row>
    <row r="355" spans="1:2" x14ac:dyDescent="0.3">
      <c r="A355" s="35">
        <v>2.1066370143342E-5</v>
      </c>
      <c r="B355" s="36">
        <v>169.52715531191399</v>
      </c>
    </row>
    <row r="356" spans="1:2" x14ac:dyDescent="0.3">
      <c r="A356" s="37">
        <v>2.1126217785794699E-5</v>
      </c>
      <c r="B356" s="40">
        <v>171.70345170577301</v>
      </c>
    </row>
    <row r="357" spans="1:2" x14ac:dyDescent="0.3">
      <c r="A357" s="35">
        <v>2.1186065428247401E-5</v>
      </c>
      <c r="B357" s="36">
        <v>173.90138316673699</v>
      </c>
    </row>
    <row r="358" spans="1:2" x14ac:dyDescent="0.3">
      <c r="A358" s="37">
        <v>2.12459130707001E-5</v>
      </c>
      <c r="B358" s="40">
        <v>176.12110195182899</v>
      </c>
    </row>
    <row r="359" spans="1:2" x14ac:dyDescent="0.3">
      <c r="A359" s="35">
        <v>2.1305760713152701E-5</v>
      </c>
      <c r="B359" s="36">
        <v>178.362760935203</v>
      </c>
    </row>
    <row r="360" spans="1:2" x14ac:dyDescent="0.3">
      <c r="A360" s="37">
        <v>2.13656083556054E-5</v>
      </c>
      <c r="B360" s="40">
        <v>180.62651360843401</v>
      </c>
    </row>
    <row r="361" spans="1:2" x14ac:dyDescent="0.3">
      <c r="A361" s="35">
        <v>2.1425455998058099E-5</v>
      </c>
      <c r="B361" s="36">
        <v>182.91251408079299</v>
      </c>
    </row>
    <row r="362" spans="1:2" x14ac:dyDescent="0.3">
      <c r="A362" s="37">
        <v>2.1485303640510801E-5</v>
      </c>
      <c r="B362" s="40">
        <v>185.22091707951299</v>
      </c>
    </row>
    <row r="363" spans="1:2" x14ac:dyDescent="0.3">
      <c r="A363" s="35">
        <v>2.1545151282963398E-5</v>
      </c>
      <c r="B363" s="36">
        <v>187.55187795004801</v>
      </c>
    </row>
    <row r="364" spans="1:2" x14ac:dyDescent="0.3">
      <c r="A364" s="37">
        <v>2.1604998925416101E-5</v>
      </c>
      <c r="B364" s="40">
        <v>189.90555265632</v>
      </c>
    </row>
    <row r="365" spans="1:2" x14ac:dyDescent="0.3">
      <c r="A365" s="35">
        <v>2.16648465678688E-5</v>
      </c>
      <c r="B365" s="36">
        <v>192.282097780952</v>
      </c>
    </row>
    <row r="366" spans="1:2" x14ac:dyDescent="0.3">
      <c r="A366" s="37">
        <v>2.1724694210321499E-5</v>
      </c>
      <c r="B366" s="40">
        <v>194.68167052549501</v>
      </c>
    </row>
    <row r="367" spans="1:2" x14ac:dyDescent="0.3">
      <c r="A367" s="35">
        <v>2.1784541852774099E-5</v>
      </c>
      <c r="B367" s="36">
        <v>197.10442871063799</v>
      </c>
    </row>
    <row r="368" spans="1:2" x14ac:dyDescent="0.3">
      <c r="A368" s="37">
        <v>2.1844389495226802E-5</v>
      </c>
      <c r="B368" s="40">
        <v>199.55053077641699</v>
      </c>
    </row>
    <row r="369" spans="1:2" x14ac:dyDescent="0.3">
      <c r="A369" s="35">
        <v>2.1904237137679501E-5</v>
      </c>
      <c r="B369" s="36">
        <v>202.02013578240101</v>
      </c>
    </row>
    <row r="370" spans="1:2" x14ac:dyDescent="0.3">
      <c r="A370" s="37">
        <v>2.19640847801322E-5</v>
      </c>
      <c r="B370" s="40">
        <v>204.513403407879</v>
      </c>
    </row>
    <row r="371" spans="1:2" x14ac:dyDescent="0.3">
      <c r="A371" s="35">
        <v>2.20239324225848E-5</v>
      </c>
      <c r="B371" s="36">
        <v>207.030493952021</v>
      </c>
    </row>
    <row r="372" spans="1:2" x14ac:dyDescent="0.3">
      <c r="A372" s="37">
        <v>2.2083780065037499E-5</v>
      </c>
      <c r="B372" s="40">
        <v>209.57156833404599</v>
      </c>
    </row>
    <row r="373" spans="1:2" x14ac:dyDescent="0.3">
      <c r="A373" s="35">
        <v>2.2143627707490202E-5</v>
      </c>
      <c r="B373" s="36">
        <v>212.13678809336</v>
      </c>
    </row>
    <row r="374" spans="1:2" x14ac:dyDescent="0.3">
      <c r="A374" s="37">
        <v>2.22034753499429E-5</v>
      </c>
      <c r="B374" s="40">
        <v>214.72631538969699</v>
      </c>
    </row>
    <row r="375" spans="1:2" x14ac:dyDescent="0.3">
      <c r="A375" s="35">
        <v>2.2263322992395501E-5</v>
      </c>
      <c r="B375" s="36">
        <v>217.34031300324</v>
      </c>
    </row>
    <row r="376" spans="1:2" x14ac:dyDescent="0.3">
      <c r="A376" s="37">
        <v>2.23231706348482E-5</v>
      </c>
      <c r="B376" s="40">
        <v>219.978944334733</v>
      </c>
    </row>
    <row r="377" spans="1:2" x14ac:dyDescent="0.3">
      <c r="A377" s="35">
        <v>2.2383018277300899E-5</v>
      </c>
      <c r="B377" s="36">
        <v>222.642373405581</v>
      </c>
    </row>
    <row r="378" spans="1:2" x14ac:dyDescent="0.3">
      <c r="A378" s="37">
        <v>2.2442865919753601E-5</v>
      </c>
      <c r="B378" s="40">
        <v>225.330764857936</v>
      </c>
    </row>
    <row r="379" spans="1:2" x14ac:dyDescent="0.3">
      <c r="A379" s="35">
        <v>2.2502713562206199E-5</v>
      </c>
      <c r="B379" s="36">
        <v>228.04428395477601</v>
      </c>
    </row>
    <row r="380" spans="1:2" x14ac:dyDescent="0.3">
      <c r="A380" s="37">
        <v>2.2562561204658901E-5</v>
      </c>
      <c r="B380" s="40">
        <v>230.78309657996701</v>
      </c>
    </row>
    <row r="381" spans="1:2" x14ac:dyDescent="0.3">
      <c r="A381" s="35">
        <v>2.26224088471116E-5</v>
      </c>
      <c r="B381" s="36">
        <v>233.547369238313</v>
      </c>
    </row>
    <row r="382" spans="1:2" x14ac:dyDescent="0.3">
      <c r="A382" s="37">
        <v>2.2682256489564299E-5</v>
      </c>
      <c r="B382" s="40">
        <v>236.33726905559499</v>
      </c>
    </row>
    <row r="383" spans="1:2" x14ac:dyDescent="0.3">
      <c r="A383" s="35">
        <v>2.27421041320169E-5</v>
      </c>
      <c r="B383" s="36">
        <v>239.152963778599</v>
      </c>
    </row>
    <row r="384" spans="1:2" x14ac:dyDescent="0.3">
      <c r="A384" s="37">
        <v>2.2801951774469599E-5</v>
      </c>
      <c r="B384" s="40">
        <v>241.994621775127</v>
      </c>
    </row>
    <row r="385" spans="1:2" x14ac:dyDescent="0.3">
      <c r="A385" s="35">
        <v>2.2861799416922301E-5</v>
      </c>
      <c r="B385" s="36">
        <v>244.86241203400101</v>
      </c>
    </row>
    <row r="386" spans="1:2" x14ac:dyDescent="0.3">
      <c r="A386" s="37">
        <v>2.2921647059375E-5</v>
      </c>
      <c r="B386" s="40">
        <v>247.75650416504601</v>
      </c>
    </row>
    <row r="387" spans="1:2" x14ac:dyDescent="0.3">
      <c r="A387" s="35">
        <v>2.2981494701827699E-5</v>
      </c>
      <c r="B387" s="36">
        <v>250.67706839906899</v>
      </c>
    </row>
    <row r="388" spans="1:2" x14ac:dyDescent="0.3">
      <c r="A388" s="37">
        <v>2.30413423442803E-5</v>
      </c>
      <c r="B388" s="40">
        <v>253.62427558781999</v>
      </c>
    </row>
    <row r="389" spans="1:2" x14ac:dyDescent="0.3">
      <c r="A389" s="35">
        <v>2.3101189986732998E-5</v>
      </c>
      <c r="B389" s="36">
        <v>256.59829720393799</v>
      </c>
    </row>
    <row r="390" spans="1:2" x14ac:dyDescent="0.3">
      <c r="A390" s="37">
        <v>2.3161037629185701E-5</v>
      </c>
      <c r="B390" s="40">
        <v>259.59930534088801</v>
      </c>
    </row>
    <row r="391" spans="1:2" x14ac:dyDescent="0.3">
      <c r="A391" s="35">
        <v>2.32208852716384E-5</v>
      </c>
      <c r="B391" s="36">
        <v>262.62747271288299</v>
      </c>
    </row>
    <row r="392" spans="1:2" x14ac:dyDescent="0.3">
      <c r="A392" s="37">
        <v>2.3280732914091E-5</v>
      </c>
      <c r="B392" s="40">
        <v>265.68297265478998</v>
      </c>
    </row>
    <row r="393" spans="1:2" x14ac:dyDescent="0.3">
      <c r="A393" s="35">
        <v>2.3340580556543699E-5</v>
      </c>
      <c r="B393" s="36">
        <v>268.76597912202698</v>
      </c>
    </row>
    <row r="394" spans="1:2" x14ac:dyDescent="0.3">
      <c r="A394" s="37">
        <v>2.3400428198996398E-5</v>
      </c>
      <c r="B394" s="40">
        <v>271.87666669044103</v>
      </c>
    </row>
    <row r="395" spans="1:2" x14ac:dyDescent="0.3">
      <c r="A395" s="35">
        <v>2.3460275841449101E-5</v>
      </c>
      <c r="B395" s="36">
        <v>275.015210556174</v>
      </c>
    </row>
    <row r="396" spans="1:2" x14ac:dyDescent="0.3">
      <c r="A396" s="37">
        <v>2.3520123483901701E-5</v>
      </c>
      <c r="B396" s="40">
        <v>278.18178653551701</v>
      </c>
    </row>
    <row r="397" spans="1:2" x14ac:dyDescent="0.3">
      <c r="A397" s="35">
        <v>2.35799711263544E-5</v>
      </c>
      <c r="B397" s="36">
        <v>281.37657106475001</v>
      </c>
    </row>
    <row r="398" spans="1:2" x14ac:dyDescent="0.3">
      <c r="A398" s="37">
        <v>2.3639818768807099E-5</v>
      </c>
      <c r="B398" s="40">
        <v>284.599741199959</v>
      </c>
    </row>
    <row r="399" spans="1:2" x14ac:dyDescent="0.3">
      <c r="A399" s="35">
        <v>2.3699666411259802E-5</v>
      </c>
      <c r="B399" s="36">
        <v>287.85147461685199</v>
      </c>
    </row>
    <row r="400" spans="1:2" x14ac:dyDescent="0.3">
      <c r="A400" s="37">
        <v>2.3759514053712399E-5</v>
      </c>
      <c r="B400" s="40">
        <v>291.13194961055001</v>
      </c>
    </row>
    <row r="401" spans="1:2" x14ac:dyDescent="0.3">
      <c r="A401" s="35">
        <v>2.3819361696165101E-5</v>
      </c>
      <c r="B401" s="36">
        <v>294.44134509537002</v>
      </c>
    </row>
    <row r="402" spans="1:2" x14ac:dyDescent="0.3">
      <c r="A402" s="37">
        <v>2.38792093386178E-5</v>
      </c>
      <c r="B402" s="40">
        <v>297.77984060458402</v>
      </c>
    </row>
    <row r="403" spans="1:2" x14ac:dyDescent="0.3">
      <c r="A403" s="35">
        <v>2.3939056981070499E-5</v>
      </c>
      <c r="B403" s="36">
        <v>301.14761629017499</v>
      </c>
    </row>
    <row r="404" spans="1:2" x14ac:dyDescent="0.3">
      <c r="A404" s="37">
        <v>2.39989046235231E-5</v>
      </c>
      <c r="B404" s="40">
        <v>304.54485292256999</v>
      </c>
    </row>
    <row r="405" spans="1:2" x14ac:dyDescent="0.3">
      <c r="A405" s="35">
        <v>2.4058752265975799E-5</v>
      </c>
      <c r="B405" s="36">
        <v>307.97173189035902</v>
      </c>
    </row>
    <row r="406" spans="1:2" x14ac:dyDescent="0.3">
      <c r="A406" s="37">
        <v>2.4118599908428501E-5</v>
      </c>
      <c r="B406" s="40">
        <v>311.42843519999798</v>
      </c>
    </row>
    <row r="407" spans="1:2" x14ac:dyDescent="0.3">
      <c r="A407" s="35">
        <v>2.41784475508812E-5</v>
      </c>
      <c r="B407" s="36">
        <v>314.915145475499</v>
      </c>
    </row>
    <row r="408" spans="1:2" x14ac:dyDescent="0.3">
      <c r="A408" s="37">
        <v>2.4238295193333801E-5</v>
      </c>
      <c r="B408" s="40">
        <v>318.43204595810602</v>
      </c>
    </row>
    <row r="409" spans="1:2" x14ac:dyDescent="0.3">
      <c r="A409" s="35">
        <v>2.42981428357865E-5</v>
      </c>
      <c r="B409" s="36">
        <v>321.97932050594397</v>
      </c>
    </row>
    <row r="410" spans="1:2" x14ac:dyDescent="0.3">
      <c r="A410" s="37">
        <v>2.4357990478239199E-5</v>
      </c>
      <c r="B410" s="40">
        <v>325.55715359366798</v>
      </c>
    </row>
    <row r="411" spans="1:2" x14ac:dyDescent="0.3">
      <c r="A411" s="35">
        <v>2.4417838120691901E-5</v>
      </c>
      <c r="B411" s="36">
        <v>329.16573031208702</v>
      </c>
    </row>
    <row r="412" spans="1:2" x14ac:dyDescent="0.3">
      <c r="A412" s="37">
        <v>2.4477685763144498E-5</v>
      </c>
      <c r="B412" s="40">
        <v>332.80523636776599</v>
      </c>
    </row>
    <row r="413" spans="1:2" x14ac:dyDescent="0.3">
      <c r="A413" s="35">
        <v>2.4537533405597201E-5</v>
      </c>
      <c r="B413" s="36">
        <v>336.47585808262801</v>
      </c>
    </row>
    <row r="414" spans="1:2" x14ac:dyDescent="0.3">
      <c r="A414" s="37">
        <v>2.45973810480499E-5</v>
      </c>
      <c r="B414" s="40">
        <v>340.17778239352401</v>
      </c>
    </row>
    <row r="415" spans="1:2" x14ac:dyDescent="0.3">
      <c r="A415" s="35">
        <v>2.4657228690502599E-5</v>
      </c>
      <c r="B415" s="36">
        <v>343.911196851792</v>
      </c>
    </row>
    <row r="416" spans="1:2" x14ac:dyDescent="0.3">
      <c r="A416" s="37">
        <v>2.4717076332955199E-5</v>
      </c>
      <c r="B416" s="40">
        <v>347.67628962280202</v>
      </c>
    </row>
    <row r="417" spans="1:2" x14ac:dyDescent="0.3">
      <c r="A417" s="35">
        <v>2.4776923975407902E-5</v>
      </c>
      <c r="B417" s="36">
        <v>351.47324948548197</v>
      </c>
    </row>
    <row r="418" spans="1:2" x14ac:dyDescent="0.3">
      <c r="A418" s="37">
        <v>2.4836771617860601E-5</v>
      </c>
      <c r="B418" s="40">
        <v>355.302265831824</v>
      </c>
    </row>
    <row r="419" spans="1:2" x14ac:dyDescent="0.3">
      <c r="A419" s="35">
        <v>2.4896619260313299E-5</v>
      </c>
      <c r="B419" s="36">
        <v>359.16352866637499</v>
      </c>
    </row>
    <row r="420" spans="1:2" x14ac:dyDescent="0.3">
      <c r="A420" s="37">
        <v>2.49564669027659E-5</v>
      </c>
      <c r="B420" s="40">
        <v>363.05722860571302</v>
      </c>
    </row>
    <row r="421" spans="1:2" x14ac:dyDescent="0.3">
      <c r="A421" s="35">
        <v>2.5016314545218599E-5</v>
      </c>
      <c r="B421" s="36">
        <v>366.98355687790303</v>
      </c>
    </row>
    <row r="422" spans="1:2" x14ac:dyDescent="0.3">
      <c r="A422" s="37">
        <v>2.5076162187671301E-5</v>
      </c>
      <c r="B422" s="40">
        <v>370.94270532193201</v>
      </c>
    </row>
    <row r="423" spans="1:2" x14ac:dyDescent="0.3">
      <c r="A423" s="35">
        <v>2.5136009830124E-5</v>
      </c>
      <c r="B423" s="36">
        <v>374.93486638713603</v>
      </c>
    </row>
    <row r="424" spans="1:2" x14ac:dyDescent="0.3">
      <c r="A424" s="37">
        <v>2.5195857472576601E-5</v>
      </c>
      <c r="B424" s="40">
        <v>378.960233132594</v>
      </c>
    </row>
    <row r="425" spans="1:2" x14ac:dyDescent="0.3">
      <c r="A425" s="35">
        <v>2.52557051150293E-5</v>
      </c>
      <c r="B425" s="36">
        <v>383.01899922652302</v>
      </c>
    </row>
    <row r="426" spans="1:2" x14ac:dyDescent="0.3">
      <c r="A426" s="37">
        <v>2.5315552757481999E-5</v>
      </c>
      <c r="B426" s="40">
        <v>387.11135894563301</v>
      </c>
    </row>
    <row r="427" spans="1:2" x14ac:dyDescent="0.3">
      <c r="A427" s="35">
        <v>2.5375400399934701E-5</v>
      </c>
      <c r="B427" s="36">
        <v>391.23750717448598</v>
      </c>
    </row>
    <row r="428" spans="1:2" x14ac:dyDescent="0.3">
      <c r="A428" s="37">
        <v>2.5435248042387299E-5</v>
      </c>
      <c r="B428" s="40">
        <v>395.39763940481498</v>
      </c>
    </row>
    <row r="429" spans="1:2" x14ac:dyDescent="0.3">
      <c r="A429" s="35">
        <v>2.5495095684840001E-5</v>
      </c>
      <c r="B429" s="36">
        <v>399.59195173483999</v>
      </c>
    </row>
    <row r="430" spans="1:2" x14ac:dyDescent="0.3">
      <c r="A430" s="37">
        <v>2.55549433272927E-5</v>
      </c>
      <c r="B430" s="40">
        <v>403.82064086856002</v>
      </c>
    </row>
    <row r="431" spans="1:2" x14ac:dyDescent="0.3">
      <c r="A431" s="35">
        <v>2.5614790969745399E-5</v>
      </c>
      <c r="B431" s="36">
        <v>408.08390411502199</v>
      </c>
    </row>
    <row r="432" spans="1:2" x14ac:dyDescent="0.3">
      <c r="A432" s="37">
        <v>2.5674638612198E-5</v>
      </c>
      <c r="B432" s="40">
        <v>412.38193938757598</v>
      </c>
    </row>
    <row r="433" spans="1:2" x14ac:dyDescent="0.3">
      <c r="A433" s="35">
        <v>2.5734486254650698E-5</v>
      </c>
      <c r="B433" s="36">
        <v>416.71494520310603</v>
      </c>
    </row>
    <row r="434" spans="1:2" x14ac:dyDescent="0.3">
      <c r="A434" s="37">
        <v>2.5794333897103401E-5</v>
      </c>
      <c r="B434" s="40">
        <v>421.08312068125099</v>
      </c>
    </row>
    <row r="435" spans="1:2" x14ac:dyDescent="0.3">
      <c r="A435" s="35">
        <v>2.58541815395561E-5</v>
      </c>
      <c r="B435" s="36">
        <v>425.48666554358903</v>
      </c>
    </row>
    <row r="436" spans="1:2" x14ac:dyDescent="0.3">
      <c r="A436" s="37">
        <v>2.59140291820087E-5</v>
      </c>
      <c r="B436" s="40">
        <v>429.92578011282097</v>
      </c>
    </row>
    <row r="437" spans="1:2" x14ac:dyDescent="0.3">
      <c r="A437" s="35">
        <v>2.5973876824461399E-5</v>
      </c>
      <c r="B437" s="36">
        <v>434.400665311919</v>
      </c>
    </row>
    <row r="438" spans="1:2" x14ac:dyDescent="0.3">
      <c r="A438" s="37">
        <v>2.6033724466914098E-5</v>
      </c>
      <c r="B438" s="40">
        <v>438.91152266326401</v>
      </c>
    </row>
    <row r="439" spans="1:2" x14ac:dyDescent="0.3">
      <c r="A439" s="35">
        <v>2.6093572109366801E-5</v>
      </c>
      <c r="B439" s="36">
        <v>443.45855428775502</v>
      </c>
    </row>
    <row r="440" spans="1:2" x14ac:dyDescent="0.3">
      <c r="A440" s="37">
        <v>2.6153419751819401E-5</v>
      </c>
      <c r="B440" s="40">
        <v>448.04196290390797</v>
      </c>
    </row>
    <row r="441" spans="1:2" x14ac:dyDescent="0.3">
      <c r="A441" s="35">
        <v>2.62132673942721E-5</v>
      </c>
      <c r="B441" s="36">
        <v>452.66195182692297</v>
      </c>
    </row>
    <row r="442" spans="1:2" x14ac:dyDescent="0.3">
      <c r="A442" s="37">
        <v>2.6273115036724799E-5</v>
      </c>
      <c r="B442" s="40">
        <v>457.318724967739</v>
      </c>
    </row>
    <row r="443" spans="1:2" x14ac:dyDescent="0.3">
      <c r="A443" s="35">
        <v>2.6332962679177502E-5</v>
      </c>
      <c r="B443" s="36">
        <v>462.012486832062</v>
      </c>
    </row>
    <row r="444" spans="1:2" x14ac:dyDescent="0.3">
      <c r="A444" s="37">
        <v>2.6392810321630099E-5</v>
      </c>
      <c r="B444" s="40">
        <v>466.743442519376</v>
      </c>
    </row>
    <row r="445" spans="1:2" x14ac:dyDescent="0.3">
      <c r="A445" s="35">
        <v>2.6452657964082801E-5</v>
      </c>
      <c r="B445" s="36">
        <v>471.51179772192802</v>
      </c>
    </row>
    <row r="446" spans="1:2" x14ac:dyDescent="0.3">
      <c r="A446" s="37">
        <v>2.65125056065355E-5</v>
      </c>
      <c r="B446" s="40">
        <v>476.31775872369599</v>
      </c>
    </row>
    <row r="447" spans="1:2" x14ac:dyDescent="0.3">
      <c r="A447" s="35">
        <v>2.6572353248988199E-5</v>
      </c>
      <c r="B447" s="36">
        <v>481.16153239933499</v>
      </c>
    </row>
    <row r="448" spans="1:2" x14ac:dyDescent="0.3">
      <c r="A448" s="37">
        <v>2.66322008914408E-5</v>
      </c>
      <c r="B448" s="40">
        <v>486.04332621309101</v>
      </c>
    </row>
    <row r="449" spans="1:2" x14ac:dyDescent="0.3">
      <c r="A449" s="35">
        <v>2.6692048533893499E-5</v>
      </c>
      <c r="B449" s="36">
        <v>490.96334821771399</v>
      </c>
    </row>
    <row r="450" spans="1:2" x14ac:dyDescent="0.3">
      <c r="A450" s="37">
        <v>2.6751896176346201E-5</v>
      </c>
      <c r="B450" s="40">
        <v>495.92180705332203</v>
      </c>
    </row>
    <row r="451" spans="1:2" x14ac:dyDescent="0.3">
      <c r="A451" s="35">
        <v>2.68117438187989E-5</v>
      </c>
      <c r="B451" s="36">
        <v>500.91891194626902</v>
      </c>
    </row>
    <row r="452" spans="1:2" x14ac:dyDescent="0.3">
      <c r="A452" s="37">
        <v>2.6871591461251501E-5</v>
      </c>
      <c r="B452" s="40">
        <v>505.954872707964</v>
      </c>
    </row>
    <row r="453" spans="1:2" x14ac:dyDescent="0.3">
      <c r="A453" s="35">
        <v>2.69314391037042E-5</v>
      </c>
      <c r="B453" s="36">
        <v>511.02989973369603</v>
      </c>
    </row>
    <row r="454" spans="1:2" x14ac:dyDescent="0.3">
      <c r="A454" s="37">
        <v>2.6991286746156899E-5</v>
      </c>
      <c r="B454" s="40">
        <v>516.144204001405</v>
      </c>
    </row>
    <row r="455" spans="1:2" x14ac:dyDescent="0.3">
      <c r="A455" s="35">
        <v>2.7051134388609601E-5</v>
      </c>
      <c r="B455" s="36">
        <v>521.297997070458</v>
      </c>
    </row>
    <row r="456" spans="1:2" x14ac:dyDescent="0.3">
      <c r="A456" s="37">
        <v>2.7110982031062198E-5</v>
      </c>
      <c r="B456" s="40">
        <v>526.49149108038102</v>
      </c>
    </row>
    <row r="457" spans="1:2" x14ac:dyDescent="0.3">
      <c r="A457" s="35">
        <v>2.7170829673514901E-5</v>
      </c>
      <c r="B457" s="36">
        <v>531.72489874957796</v>
      </c>
    </row>
    <row r="458" spans="1:2" x14ac:dyDescent="0.3">
      <c r="A458" s="37">
        <v>2.72306773159676E-5</v>
      </c>
      <c r="B458" s="40">
        <v>536.99843337402501</v>
      </c>
    </row>
    <row r="459" spans="1:2" x14ac:dyDescent="0.3">
      <c r="A459" s="35">
        <v>2.7290524958420299E-5</v>
      </c>
      <c r="B459" s="36">
        <v>542.31230882593502</v>
      </c>
    </row>
    <row r="460" spans="1:2" x14ac:dyDescent="0.3">
      <c r="A460" s="37">
        <v>2.7350372600872899E-5</v>
      </c>
      <c r="B460" s="40">
        <v>547.66673955240697</v>
      </c>
    </row>
    <row r="461" spans="1:2" x14ac:dyDescent="0.3">
      <c r="A461" s="35">
        <v>2.7410220243325602E-5</v>
      </c>
      <c r="B461" s="36">
        <v>553.061940574039</v>
      </c>
    </row>
    <row r="462" spans="1:2" x14ac:dyDescent="0.3">
      <c r="A462" s="37">
        <v>2.7470067885778301E-5</v>
      </c>
      <c r="B462" s="40">
        <v>558.49812748352997</v>
      </c>
    </row>
    <row r="463" spans="1:2" x14ac:dyDescent="0.3">
      <c r="A463" s="35">
        <v>2.7529915528230999E-5</v>
      </c>
      <c r="B463" s="36">
        <v>563.975516444248</v>
      </c>
    </row>
    <row r="464" spans="1:2" x14ac:dyDescent="0.3">
      <c r="A464" s="37">
        <v>2.75897631706836E-5</v>
      </c>
      <c r="B464" s="40">
        <v>569.49432418877598</v>
      </c>
    </row>
    <row r="465" spans="1:2" x14ac:dyDescent="0.3">
      <c r="A465" s="35">
        <v>2.7649610813136299E-5</v>
      </c>
      <c r="B465" s="36">
        <v>575.054768017431</v>
      </c>
    </row>
    <row r="466" spans="1:2" x14ac:dyDescent="0.3">
      <c r="A466" s="37">
        <v>2.7709458455589001E-5</v>
      </c>
      <c r="B466" s="40">
        <v>580.65706579675998</v>
      </c>
    </row>
    <row r="467" spans="1:2" x14ac:dyDescent="0.3">
      <c r="A467" s="35">
        <v>2.77693060980417E-5</v>
      </c>
      <c r="B467" s="36">
        <v>586.30143595801201</v>
      </c>
    </row>
    <row r="468" spans="1:2" x14ac:dyDescent="0.3">
      <c r="A468" s="37">
        <v>2.7829153740494301E-5</v>
      </c>
      <c r="B468" s="40">
        <v>591.98809749557597</v>
      </c>
    </row>
    <row r="469" spans="1:2" x14ac:dyDescent="0.3">
      <c r="A469" s="35">
        <v>2.7889001382947E-5</v>
      </c>
      <c r="B469" s="36">
        <v>597.71726996540804</v>
      </c>
    </row>
    <row r="470" spans="1:2" x14ac:dyDescent="0.3">
      <c r="A470" s="37">
        <v>2.7948849025399699E-5</v>
      </c>
      <c r="B470" s="40">
        <v>603.48917348341195</v>
      </c>
    </row>
    <row r="471" spans="1:2" x14ac:dyDescent="0.3">
      <c r="A471" s="35">
        <v>2.8008696667852401E-5</v>
      </c>
      <c r="B471" s="36">
        <v>609.30402872381501</v>
      </c>
    </row>
    <row r="472" spans="1:2" x14ac:dyDescent="0.3">
      <c r="A472" s="37">
        <v>2.8068544310304999E-5</v>
      </c>
      <c r="B472" s="40">
        <v>615.16205691749803</v>
      </c>
    </row>
    <row r="473" spans="1:2" x14ac:dyDescent="0.3">
      <c r="A473" s="35">
        <v>2.8128391952757701E-5</v>
      </c>
      <c r="B473" s="36">
        <v>621.06347985031505</v>
      </c>
    </row>
    <row r="474" spans="1:2" x14ac:dyDescent="0.3">
      <c r="A474" s="37">
        <v>2.81882395952104E-5</v>
      </c>
      <c r="B474" s="40">
        <v>627.00851986137297</v>
      </c>
    </row>
    <row r="475" spans="1:2" x14ac:dyDescent="0.3">
      <c r="A475" s="35">
        <v>2.8248087237663099E-5</v>
      </c>
      <c r="B475" s="36">
        <v>632.99739984129405</v>
      </c>
    </row>
    <row r="476" spans="1:2" x14ac:dyDescent="0.3">
      <c r="A476" s="37">
        <v>2.83079348801157E-5</v>
      </c>
      <c r="B476" s="40">
        <v>639.03034323044005</v>
      </c>
    </row>
    <row r="477" spans="1:2" x14ac:dyDescent="0.3">
      <c r="A477" s="35">
        <v>2.8367782522568399E-5</v>
      </c>
      <c r="B477" s="36">
        <v>645.10757401712306</v>
      </c>
    </row>
    <row r="478" spans="1:2" x14ac:dyDescent="0.3">
      <c r="A478" s="37">
        <v>2.8427630165021101E-5</v>
      </c>
      <c r="B478" s="40">
        <v>651.229316735775</v>
      </c>
    </row>
    <row r="479" spans="1:2" x14ac:dyDescent="0.3">
      <c r="A479" s="35">
        <v>2.84874778074738E-5</v>
      </c>
      <c r="B479" s="36">
        <v>657.39579646510003</v>
      </c>
    </row>
    <row r="480" spans="1:2" x14ac:dyDescent="0.3">
      <c r="A480" s="37">
        <v>2.85473254499264E-5</v>
      </c>
      <c r="B480" s="40">
        <v>663.60723882618595</v>
      </c>
    </row>
    <row r="481" spans="1:2" x14ac:dyDescent="0.3">
      <c r="A481" s="35">
        <v>2.8607173092379099E-5</v>
      </c>
      <c r="B481" s="36">
        <v>669.86386998060198</v>
      </c>
    </row>
    <row r="482" spans="1:2" x14ac:dyDescent="0.3">
      <c r="A482" s="37">
        <v>2.8667020734831798E-5</v>
      </c>
      <c r="B482" s="40">
        <v>676.16591662845894</v>
      </c>
    </row>
    <row r="483" spans="1:2" x14ac:dyDescent="0.3">
      <c r="A483" s="35">
        <v>2.8726868377284501E-5</v>
      </c>
      <c r="B483" s="36">
        <v>682.51360600644102</v>
      </c>
    </row>
    <row r="484" spans="1:2" x14ac:dyDescent="0.3">
      <c r="A484" s="37">
        <v>2.8786716019737101E-5</v>
      </c>
      <c r="B484" s="40">
        <v>688.90716588580904</v>
      </c>
    </row>
    <row r="485" spans="1:2" x14ac:dyDescent="0.3">
      <c r="A485" s="35">
        <v>2.88465636621898E-5</v>
      </c>
      <c r="B485" s="36">
        <v>695.34682457037798</v>
      </c>
    </row>
    <row r="486" spans="1:2" x14ac:dyDescent="0.3">
      <c r="A486" s="37">
        <v>2.8906411304642499E-5</v>
      </c>
      <c r="B486" s="40">
        <v>701.832810894462</v>
      </c>
    </row>
    <row r="487" spans="1:2" x14ac:dyDescent="0.3">
      <c r="A487" s="35">
        <v>2.8966258947095202E-5</v>
      </c>
      <c r="B487" s="36">
        <v>708.36535422078703</v>
      </c>
    </row>
    <row r="488" spans="1:2" x14ac:dyDescent="0.3">
      <c r="A488" s="37">
        <v>2.9026106589547799E-5</v>
      </c>
      <c r="B488" s="40">
        <v>714.94468443838196</v>
      </c>
    </row>
    <row r="489" spans="1:2" x14ac:dyDescent="0.3">
      <c r="A489" s="35">
        <v>2.9085954232000501E-5</v>
      </c>
      <c r="B489" s="36">
        <v>721.57103196042601</v>
      </c>
    </row>
    <row r="490" spans="1:2" x14ac:dyDescent="0.3">
      <c r="A490" s="37">
        <v>2.91458018744532E-5</v>
      </c>
      <c r="B490" s="40">
        <v>728.24462772208301</v>
      </c>
    </row>
    <row r="491" spans="1:2" x14ac:dyDescent="0.3">
      <c r="A491" s="35">
        <v>2.9205649516905899E-5</v>
      </c>
      <c r="B491" s="36">
        <v>734.965703178289</v>
      </c>
    </row>
    <row r="492" spans="1:2" x14ac:dyDescent="0.3">
      <c r="A492" s="37">
        <v>2.92654971593585E-5</v>
      </c>
      <c r="B492" s="40">
        <v>741.73449030151801</v>
      </c>
    </row>
    <row r="493" spans="1:2" x14ac:dyDescent="0.3">
      <c r="A493" s="35">
        <v>2.9325344801811199E-5</v>
      </c>
      <c r="B493" s="36">
        <v>748.55122157951803</v>
      </c>
    </row>
    <row r="494" spans="1:2" x14ac:dyDescent="0.3">
      <c r="A494" s="37">
        <v>2.9385192444263901E-5</v>
      </c>
      <c r="B494" s="40">
        <v>755.41613001300595</v>
      </c>
    </row>
    <row r="495" spans="1:2" x14ac:dyDescent="0.3">
      <c r="A495" s="35">
        <v>2.94450400867166E-5</v>
      </c>
      <c r="B495" s="36">
        <v>762.32944911334505</v>
      </c>
    </row>
    <row r="496" spans="1:2" x14ac:dyDescent="0.3">
      <c r="A496" s="37">
        <v>2.9504887729169299E-5</v>
      </c>
      <c r="B496" s="40">
        <v>769.29141290017606</v>
      </c>
    </row>
    <row r="497" spans="1:2" x14ac:dyDescent="0.3">
      <c r="A497" s="35">
        <v>2.95647353716219E-5</v>
      </c>
      <c r="B497" s="36">
        <v>776.30225589902705</v>
      </c>
    </row>
    <row r="498" spans="1:2" x14ac:dyDescent="0.3">
      <c r="A498" s="37">
        <v>2.9624583014074599E-5</v>
      </c>
      <c r="B498" s="40">
        <v>783.362213138887</v>
      </c>
    </row>
    <row r="499" spans="1:2" x14ac:dyDescent="0.3">
      <c r="A499" s="35">
        <v>2.9684430656527301E-5</v>
      </c>
      <c r="B499" s="36">
        <v>790.47152014974995</v>
      </c>
    </row>
    <row r="500" spans="1:2" x14ac:dyDescent="0.3">
      <c r="A500" s="37">
        <v>2.974427829898E-5</v>
      </c>
      <c r="B500" s="40">
        <v>797.63041296011704</v>
      </c>
    </row>
    <row r="501" spans="1:2" x14ac:dyDescent="0.3">
      <c r="A501" s="35">
        <v>2.9804125941432601E-5</v>
      </c>
      <c r="B501" s="36">
        <v>804.839128094481</v>
      </c>
    </row>
    <row r="502" spans="1:2" x14ac:dyDescent="0.3">
      <c r="A502" s="37">
        <v>2.98639735838853E-5</v>
      </c>
      <c r="B502" s="40">
        <v>812.09790257075997</v>
      </c>
    </row>
    <row r="503" spans="1:2" x14ac:dyDescent="0.3">
      <c r="A503" s="35">
        <v>2.9923821226337999E-5</v>
      </c>
      <c r="B503" s="36">
        <v>819.40697389771799</v>
      </c>
    </row>
    <row r="504" spans="1:2" x14ac:dyDescent="0.3">
      <c r="A504" s="37">
        <v>2.9983668868790701E-5</v>
      </c>
      <c r="B504" s="40">
        <v>826.76658007233198</v>
      </c>
    </row>
    <row r="505" spans="1:2" x14ac:dyDescent="0.3">
      <c r="A505" s="35">
        <v>3.0043516511243302E-5</v>
      </c>
      <c r="B505" s="36">
        <v>834.17695957713704</v>
      </c>
    </row>
    <row r="506" spans="1:2" x14ac:dyDescent="0.3">
      <c r="A506" s="37">
        <v>3.0103364153696001E-5</v>
      </c>
      <c r="B506" s="40">
        <v>841.63835137753699</v>
      </c>
    </row>
    <row r="507" spans="1:2" x14ac:dyDescent="0.3">
      <c r="A507" s="35">
        <v>3.01632117961487E-5</v>
      </c>
      <c r="B507" s="36">
        <v>849.15099491907199</v>
      </c>
    </row>
    <row r="508" spans="1:2" x14ac:dyDescent="0.3">
      <c r="A508" s="37">
        <v>3.0223059438601398E-5</v>
      </c>
      <c r="B508" s="40">
        <v>856.71513012466698</v>
      </c>
    </row>
    <row r="509" spans="1:2" x14ac:dyDescent="0.3">
      <c r="A509" s="35">
        <v>3.0282907081053999E-5</v>
      </c>
      <c r="B509" s="36">
        <v>864.33099739182796</v>
      </c>
    </row>
    <row r="510" spans="1:2" x14ac:dyDescent="0.3">
      <c r="A510" s="37">
        <v>3.0342754723506701E-5</v>
      </c>
      <c r="B510" s="40">
        <v>871.99883758981503</v>
      </c>
    </row>
    <row r="511" spans="1:2" x14ac:dyDescent="0.3">
      <c r="A511" s="35">
        <v>3.04026023659594E-5</v>
      </c>
      <c r="B511" s="36">
        <v>879.71889205677803</v>
      </c>
    </row>
    <row r="512" spans="1:2" x14ac:dyDescent="0.3">
      <c r="A512" s="37">
        <v>3.0462450008412099E-5</v>
      </c>
      <c r="B512" s="40">
        <v>887.491402596851</v>
      </c>
    </row>
    <row r="513" spans="1:2" x14ac:dyDescent="0.3">
      <c r="A513" s="35">
        <v>3.05222976508647E-5</v>
      </c>
      <c r="B513" s="36">
        <v>895.31661147722195</v>
      </c>
    </row>
    <row r="514" spans="1:2" x14ac:dyDescent="0.3">
      <c r="A514" s="37">
        <v>3.0582145293317402E-5</v>
      </c>
      <c r="B514" s="40">
        <v>903.194761425151</v>
      </c>
    </row>
    <row r="515" spans="1:2" x14ac:dyDescent="0.3">
      <c r="A515" s="35">
        <v>3.0641992935770098E-5</v>
      </c>
      <c r="B515" s="36">
        <v>911.12609562496903</v>
      </c>
    </row>
    <row r="516" spans="1:2" x14ac:dyDescent="0.3">
      <c r="A516" s="37">
        <v>3.07018405782228E-5</v>
      </c>
      <c r="B516" s="40">
        <v>919.11085771502906</v>
      </c>
    </row>
    <row r="517" spans="1:2" x14ac:dyDescent="0.3">
      <c r="A517" s="35">
        <v>3.0761688220675401E-5</v>
      </c>
      <c r="B517" s="36">
        <v>927.14929178462205</v>
      </c>
    </row>
    <row r="518" spans="1:2" x14ac:dyDescent="0.3">
      <c r="A518" s="37">
        <v>3.0821535863128103E-5</v>
      </c>
      <c r="B518" s="40">
        <v>935.241642370862</v>
      </c>
    </row>
    <row r="519" spans="1:2" x14ac:dyDescent="0.3">
      <c r="A519" s="35">
        <v>3.0881383505580799E-5</v>
      </c>
      <c r="B519" s="36">
        <v>943.38815445552405</v>
      </c>
    </row>
    <row r="520" spans="1:2" x14ac:dyDescent="0.3">
      <c r="A520" s="37">
        <v>3.0941231148033501E-5</v>
      </c>
      <c r="B520" s="40">
        <v>951.58907346185401</v>
      </c>
    </row>
    <row r="521" spans="1:2" x14ac:dyDescent="0.3">
      <c r="A521" s="35">
        <v>3.1001078790486102E-5</v>
      </c>
      <c r="B521" s="36">
        <v>959.84464525133399</v>
      </c>
    </row>
    <row r="522" spans="1:2" x14ac:dyDescent="0.3">
      <c r="A522" s="37">
        <v>3.1060926432938797E-5</v>
      </c>
      <c r="B522" s="40">
        <v>968.15511612041701</v>
      </c>
    </row>
    <row r="523" spans="1:2" x14ac:dyDescent="0.3">
      <c r="A523" s="35">
        <v>3.11207740753915E-5</v>
      </c>
      <c r="B523" s="36">
        <v>976.52073279721196</v>
      </c>
    </row>
    <row r="524" spans="1:2" x14ac:dyDescent="0.3">
      <c r="A524" s="37">
        <v>3.1180621717844202E-5</v>
      </c>
      <c r="B524" s="40">
        <v>984.94174243814405</v>
      </c>
    </row>
    <row r="525" spans="1:2" x14ac:dyDescent="0.3">
      <c r="A525" s="35">
        <v>3.1240469360296803E-5</v>
      </c>
      <c r="B525" s="36">
        <v>993.41839262456597</v>
      </c>
    </row>
    <row r="526" spans="1:2" x14ac:dyDescent="0.3">
      <c r="A526" s="37">
        <v>3.1300317002749498E-5</v>
      </c>
      <c r="B526" s="40">
        <v>1001.95093135933</v>
      </c>
    </row>
    <row r="527" spans="1:2" x14ac:dyDescent="0.3">
      <c r="A527" s="35">
        <v>3.1360164645202201E-5</v>
      </c>
      <c r="B527" s="36">
        <v>1010.53960706333</v>
      </c>
    </row>
    <row r="528" spans="1:2" x14ac:dyDescent="0.3">
      <c r="A528" s="37">
        <v>3.1420012287654903E-5</v>
      </c>
      <c r="B528" s="40">
        <v>1019.18466857202</v>
      </c>
    </row>
    <row r="529" spans="1:2" x14ac:dyDescent="0.3">
      <c r="A529" s="35">
        <v>3.1479859930107497E-5</v>
      </c>
      <c r="B529" s="36">
        <v>1027.8863651317999</v>
      </c>
    </row>
    <row r="530" spans="1:2" x14ac:dyDescent="0.3">
      <c r="A530" s="37">
        <v>3.1539707572560199E-5</v>
      </c>
      <c r="B530" s="40">
        <v>1036.64494639652</v>
      </c>
    </row>
    <row r="531" spans="1:2" x14ac:dyDescent="0.3">
      <c r="A531" s="35">
        <v>3.1599555215012902E-5</v>
      </c>
      <c r="B531" s="36">
        <v>1045.4606624237999</v>
      </c>
    </row>
    <row r="532" spans="1:2" x14ac:dyDescent="0.3">
      <c r="A532" s="37">
        <v>3.1659402857465597E-5</v>
      </c>
      <c r="B532" s="40">
        <v>1054.3337636714</v>
      </c>
    </row>
    <row r="533" spans="1:2" x14ac:dyDescent="0.3">
      <c r="A533" s="35">
        <v>3.1719250499918198E-5</v>
      </c>
      <c r="B533" s="36">
        <v>1063.2645009934799</v>
      </c>
    </row>
    <row r="534" spans="1:2" x14ac:dyDescent="0.3">
      <c r="A534" s="37">
        <v>3.17790981423709E-5</v>
      </c>
      <c r="B534" s="40">
        <v>1072.2531256369</v>
      </c>
    </row>
    <row r="535" spans="1:2" x14ac:dyDescent="0.3">
      <c r="A535" s="35">
        <v>3.1838945784823603E-5</v>
      </c>
      <c r="B535" s="36">
        <v>1081.2998892373701</v>
      </c>
    </row>
    <row r="536" spans="1:2" x14ac:dyDescent="0.3">
      <c r="A536" s="37">
        <v>3.1898793427276298E-5</v>
      </c>
      <c r="B536" s="40">
        <v>1090.4050438156901</v>
      </c>
    </row>
    <row r="537" spans="1:2" x14ac:dyDescent="0.3">
      <c r="A537" s="35">
        <v>3.1958641069728899E-5</v>
      </c>
      <c r="B537" s="36">
        <v>1099.5688417738399</v>
      </c>
    </row>
    <row r="538" spans="1:2" x14ac:dyDescent="0.3">
      <c r="A538" s="37">
        <v>3.2018488712181601E-5</v>
      </c>
      <c r="B538" s="40">
        <v>1108.79153589107</v>
      </c>
    </row>
    <row r="539" spans="1:2" x14ac:dyDescent="0.3">
      <c r="A539" s="35">
        <v>3.2078336354634297E-5</v>
      </c>
      <c r="B539" s="36">
        <v>1118.0733793199599</v>
      </c>
    </row>
    <row r="540" spans="1:2" x14ac:dyDescent="0.3">
      <c r="A540" s="37">
        <v>3.2138183997086999E-5</v>
      </c>
      <c r="B540" s="40">
        <v>1127.41462558239</v>
      </c>
    </row>
    <row r="541" spans="1:2" x14ac:dyDescent="0.3">
      <c r="A541" s="35">
        <v>3.21980316395396E-5</v>
      </c>
      <c r="B541" s="36">
        <v>1136.81552856555</v>
      </c>
    </row>
    <row r="542" spans="1:2" x14ac:dyDescent="0.3">
      <c r="A542" s="37">
        <v>3.2257879281992302E-5</v>
      </c>
      <c r="B542" s="40">
        <v>1146.27634251781</v>
      </c>
    </row>
    <row r="543" spans="1:2" x14ac:dyDescent="0.3">
      <c r="A543" s="35">
        <v>3.2317726924444998E-5</v>
      </c>
      <c r="B543" s="36">
        <v>1155.7973220446199</v>
      </c>
    </row>
    <row r="544" spans="1:2" x14ac:dyDescent="0.3">
      <c r="A544" s="37">
        <v>3.23775745668977E-5</v>
      </c>
      <c r="B544" s="40">
        <v>1165.3787221043201</v>
      </c>
    </row>
    <row r="545" spans="1:2" x14ac:dyDescent="0.3">
      <c r="A545" s="35">
        <v>3.2437422209350301E-5</v>
      </c>
      <c r="B545" s="36">
        <v>1175.0207980039499</v>
      </c>
    </row>
    <row r="546" spans="1:2" x14ac:dyDescent="0.3">
      <c r="A546" s="37">
        <v>3.2497269851803003E-5</v>
      </c>
      <c r="B546" s="40">
        <v>1184.72380539496</v>
      </c>
    </row>
    <row r="547" spans="1:2" x14ac:dyDescent="0.3">
      <c r="A547" s="35">
        <v>3.2557117494255699E-5</v>
      </c>
      <c r="B547" s="36">
        <v>1194.4880002689399</v>
      </c>
    </row>
    <row r="548" spans="1:2" x14ac:dyDescent="0.3">
      <c r="A548" s="37">
        <v>3.2616965136708401E-5</v>
      </c>
      <c r="B548" s="40">
        <v>1204.3136389532201</v>
      </c>
    </row>
    <row r="549" spans="1:2" x14ac:dyDescent="0.3">
      <c r="A549" s="35">
        <v>3.2676812779161002E-5</v>
      </c>
      <c r="B549" s="36">
        <v>1214.2009781065401</v>
      </c>
    </row>
    <row r="550" spans="1:2" x14ac:dyDescent="0.3">
      <c r="A550" s="37">
        <v>3.2736660421613697E-5</v>
      </c>
      <c r="B550" s="40">
        <v>1224.1502747145701</v>
      </c>
    </row>
    <row r="551" spans="1:2" x14ac:dyDescent="0.3">
      <c r="A551" s="35">
        <v>3.27965080640664E-5</v>
      </c>
      <c r="B551" s="36">
        <v>1234.1617860854301</v>
      </c>
    </row>
    <row r="552" spans="1:2" x14ac:dyDescent="0.3">
      <c r="A552" s="37">
        <v>3.2856355706519102E-5</v>
      </c>
      <c r="B552" s="40">
        <v>1244.2357698451699</v>
      </c>
    </row>
    <row r="553" spans="1:2" x14ac:dyDescent="0.3">
      <c r="A553" s="35">
        <v>3.2916203348971703E-5</v>
      </c>
      <c r="B553" s="36">
        <v>1254.3724839331701</v>
      </c>
    </row>
    <row r="554" spans="1:2" x14ac:dyDescent="0.3">
      <c r="A554" s="37">
        <v>3.2976050991424398E-5</v>
      </c>
      <c r="B554" s="40">
        <v>1264.5721865975599</v>
      </c>
    </row>
    <row r="555" spans="1:2" x14ac:dyDescent="0.3">
      <c r="A555" s="35">
        <v>3.30358986338771E-5</v>
      </c>
      <c r="B555" s="36">
        <v>1274.8351363905001</v>
      </c>
    </row>
    <row r="556" spans="1:2" x14ac:dyDescent="0.3">
      <c r="A556" s="37">
        <v>3.3095746276329803E-5</v>
      </c>
      <c r="B556" s="40">
        <v>1285.1615921635</v>
      </c>
    </row>
    <row r="557" spans="1:2" x14ac:dyDescent="0.3">
      <c r="A557" s="35">
        <v>3.3155593918782397E-5</v>
      </c>
      <c r="B557" s="36">
        <v>1295.5518130626299</v>
      </c>
    </row>
    <row r="558" spans="1:2" x14ac:dyDescent="0.3">
      <c r="A558" s="37">
        <v>3.3215441561235099E-5</v>
      </c>
      <c r="B558" s="40">
        <v>1306.00605852372</v>
      </c>
    </row>
    <row r="559" spans="1:2" x14ac:dyDescent="0.3">
      <c r="A559" s="35">
        <v>3.3275289203687801E-5</v>
      </c>
      <c r="B559" s="36">
        <v>1316.5245882675099</v>
      </c>
    </row>
    <row r="560" spans="1:2" x14ac:dyDescent="0.3">
      <c r="A560" s="37">
        <v>3.3335136846140497E-5</v>
      </c>
      <c r="B560" s="40">
        <v>1327.1076622947101</v>
      </c>
    </row>
    <row r="561" spans="1:2" x14ac:dyDescent="0.3">
      <c r="A561" s="35">
        <v>3.3394984488593098E-5</v>
      </c>
      <c r="B561" s="36">
        <v>1337.7555408810899</v>
      </c>
    </row>
    <row r="562" spans="1:2" x14ac:dyDescent="0.3">
      <c r="A562" s="37">
        <v>3.34548321310458E-5</v>
      </c>
      <c r="B562" s="40">
        <v>1348.46848457241</v>
      </c>
    </row>
    <row r="563" spans="1:2" x14ac:dyDescent="0.3">
      <c r="A563" s="35">
        <v>3.3514679773498502E-5</v>
      </c>
      <c r="B563" s="36">
        <v>1359.2467541794399</v>
      </c>
    </row>
    <row r="564" spans="1:2" x14ac:dyDescent="0.3">
      <c r="A564" s="37">
        <v>3.3574527415951198E-5</v>
      </c>
      <c r="B564" s="40">
        <v>1370.0906107727899</v>
      </c>
    </row>
    <row r="565" spans="1:2" x14ac:dyDescent="0.3">
      <c r="A565" s="35">
        <v>3.3634375058403799E-5</v>
      </c>
      <c r="B565" s="36">
        <v>1381.00031567782</v>
      </c>
    </row>
    <row r="566" spans="1:2" x14ac:dyDescent="0.3">
      <c r="A566" s="37">
        <v>3.3694222700856501E-5</v>
      </c>
      <c r="B566" s="40">
        <v>1391.97613046937</v>
      </c>
    </row>
    <row r="567" spans="1:2" x14ac:dyDescent="0.3">
      <c r="A567" s="35">
        <v>3.3754070343309203E-5</v>
      </c>
      <c r="B567" s="36">
        <v>1403.0183169665499</v>
      </c>
    </row>
    <row r="568" spans="1:2" x14ac:dyDescent="0.3">
      <c r="A568" s="37">
        <v>3.3813917985761899E-5</v>
      </c>
      <c r="B568" s="40">
        <v>1414.12713722744</v>
      </c>
    </row>
    <row r="569" spans="1:2" x14ac:dyDescent="0.3">
      <c r="A569" s="35">
        <v>3.3873765628214499E-5</v>
      </c>
      <c r="B569" s="36">
        <v>1425.3028535436999</v>
      </c>
    </row>
    <row r="570" spans="1:2" x14ac:dyDescent="0.3">
      <c r="A570" s="37">
        <v>3.3933613270667202E-5</v>
      </c>
      <c r="B570" s="40">
        <v>1436.5457284352001</v>
      </c>
    </row>
    <row r="571" spans="1:2" x14ac:dyDescent="0.3">
      <c r="A571" s="35">
        <v>3.3993460913119897E-5</v>
      </c>
      <c r="B571" s="36">
        <v>1447.85602464454</v>
      </c>
    </row>
    <row r="572" spans="1:2" x14ac:dyDescent="0.3">
      <c r="A572" s="37">
        <v>3.40533085555726E-5</v>
      </c>
      <c r="B572" s="40">
        <v>1459.23400513157</v>
      </c>
    </row>
    <row r="573" spans="1:2" x14ac:dyDescent="0.3">
      <c r="A573" s="35">
        <v>3.41131561980252E-5</v>
      </c>
      <c r="B573" s="36">
        <v>1470.6799330678</v>
      </c>
    </row>
    <row r="574" spans="1:2" x14ac:dyDescent="0.3">
      <c r="A574" s="37">
        <v>3.4173003840477903E-5</v>
      </c>
      <c r="B574" s="40">
        <v>1482.1940718307701</v>
      </c>
    </row>
    <row r="575" spans="1:2" x14ac:dyDescent="0.3">
      <c r="A575" s="35">
        <v>3.4232851482930598E-5</v>
      </c>
      <c r="B575" s="36">
        <v>1493.77668499847</v>
      </c>
    </row>
    <row r="576" spans="1:2" x14ac:dyDescent="0.3">
      <c r="A576" s="37">
        <v>3.4292699125383301E-5</v>
      </c>
      <c r="B576" s="40">
        <v>1505.42803634353</v>
      </c>
    </row>
    <row r="577" spans="1:2" x14ac:dyDescent="0.3">
      <c r="A577" s="35">
        <v>3.4352546767835901E-5</v>
      </c>
      <c r="B577" s="36">
        <v>1517.1483898274901</v>
      </c>
    </row>
    <row r="578" spans="1:2" x14ac:dyDescent="0.3">
      <c r="A578" s="37">
        <v>3.4412394410288597E-5</v>
      </c>
      <c r="B578" s="40">
        <v>1528.93800959498</v>
      </c>
    </row>
    <row r="579" spans="1:2" x14ac:dyDescent="0.3">
      <c r="A579" s="35">
        <v>3.4472242052741299E-5</v>
      </c>
      <c r="B579" s="36">
        <v>1540.7971599678499</v>
      </c>
    </row>
    <row r="580" spans="1:2" x14ac:dyDescent="0.3">
      <c r="A580" s="37">
        <v>3.4532089695194002E-5</v>
      </c>
      <c r="B580" s="40">
        <v>1552.7261054391799</v>
      </c>
    </row>
    <row r="581" spans="1:2" x14ac:dyDescent="0.3">
      <c r="A581" s="35">
        <v>3.4591937337646697E-5</v>
      </c>
      <c r="B581" s="36">
        <v>1564.7251106674</v>
      </c>
    </row>
    <row r="582" spans="1:2" x14ac:dyDescent="0.3">
      <c r="A582" s="37">
        <v>3.4651784980099298E-5</v>
      </c>
      <c r="B582" s="40">
        <v>1576.79444047014</v>
      </c>
    </row>
    <row r="583" spans="1:2" x14ac:dyDescent="0.3">
      <c r="A583" s="35">
        <v>3.4711632622552E-5</v>
      </c>
      <c r="B583" s="36">
        <v>1588.9343598182199</v>
      </c>
    </row>
    <row r="584" spans="1:2" x14ac:dyDescent="0.3">
      <c r="A584" s="37">
        <v>3.4771480265004702E-5</v>
      </c>
      <c r="B584" s="40">
        <v>1601.1451338294401</v>
      </c>
    </row>
    <row r="585" spans="1:2" x14ac:dyDescent="0.3">
      <c r="A585" s="35">
        <v>3.4831327907457398E-5</v>
      </c>
      <c r="B585" s="36">
        <v>1613.42702776243</v>
      </c>
    </row>
    <row r="586" spans="1:2" x14ac:dyDescent="0.3">
      <c r="A586" s="37">
        <v>3.4891175549909999E-5</v>
      </c>
      <c r="B586" s="40">
        <v>1625.78030701034</v>
      </c>
    </row>
    <row r="587" spans="1:2" x14ac:dyDescent="0.3">
      <c r="A587" s="35">
        <v>3.4951023192362701E-5</v>
      </c>
      <c r="B587" s="36">
        <v>1638.2052370945601</v>
      </c>
    </row>
    <row r="588" spans="1:2" x14ac:dyDescent="0.3">
      <c r="A588" s="37">
        <v>3.5010870834815397E-5</v>
      </c>
      <c r="B588" s="40">
        <v>1650.7020836583299</v>
      </c>
    </row>
    <row r="589" spans="1:2" x14ac:dyDescent="0.3">
      <c r="A589" s="35">
        <v>3.5070718477268099E-5</v>
      </c>
      <c r="B589" s="36">
        <v>1663.27111246032</v>
      </c>
    </row>
    <row r="590" spans="1:2" x14ac:dyDescent="0.3">
      <c r="A590" s="37">
        <v>3.51305661197207E-5</v>
      </c>
      <c r="B590" s="40">
        <v>1675.9125893681201</v>
      </c>
    </row>
    <row r="591" spans="1:2" x14ac:dyDescent="0.3">
      <c r="A591" s="35">
        <v>3.5190413762173402E-5</v>
      </c>
      <c r="B591" s="36">
        <v>1688.6267803517401</v>
      </c>
    </row>
    <row r="592" spans="1:2" x14ac:dyDescent="0.3">
      <c r="A592" s="37">
        <v>3.5250261404626098E-5</v>
      </c>
      <c r="B592" s="40">
        <v>1701.413951477</v>
      </c>
    </row>
    <row r="593" spans="1:2" x14ac:dyDescent="0.3">
      <c r="A593" s="35">
        <v>3.53101090470788E-5</v>
      </c>
      <c r="B593" s="36">
        <v>1714.2743688988101</v>
      </c>
    </row>
    <row r="594" spans="1:2" x14ac:dyDescent="0.3">
      <c r="A594" s="37">
        <v>3.5369956689531401E-5</v>
      </c>
      <c r="B594" s="40">
        <v>1727.2082988545701</v>
      </c>
    </row>
    <row r="595" spans="1:2" x14ac:dyDescent="0.3">
      <c r="A595" s="35">
        <v>3.5429804331984103E-5</v>
      </c>
      <c r="B595" s="36">
        <v>1740.21600765729</v>
      </c>
    </row>
    <row r="596" spans="1:2" x14ac:dyDescent="0.3">
      <c r="A596" s="37">
        <v>3.5489651974436798E-5</v>
      </c>
      <c r="B596" s="40">
        <v>1753.2977616888099</v>
      </c>
    </row>
    <row r="597" spans="1:2" x14ac:dyDescent="0.3">
      <c r="A597" s="35">
        <v>3.5549499616889501E-5</v>
      </c>
      <c r="B597" s="36">
        <v>1766.4538273929099</v>
      </c>
    </row>
    <row r="598" spans="1:2" x14ac:dyDescent="0.3">
      <c r="A598" s="37">
        <v>3.5609347259342102E-5</v>
      </c>
      <c r="B598" s="40">
        <v>1779.6844712683501</v>
      </c>
    </row>
    <row r="599" spans="1:2" x14ac:dyDescent="0.3">
      <c r="A599" s="35">
        <v>3.5669194901794797E-5</v>
      </c>
      <c r="B599" s="36">
        <v>1792.9899598618399</v>
      </c>
    </row>
    <row r="600" spans="1:2" x14ac:dyDescent="0.3">
      <c r="A600" s="37">
        <v>3.5729042544247499E-5</v>
      </c>
      <c r="B600" s="40">
        <v>1806.3705597610201</v>
      </c>
    </row>
    <row r="601" spans="1:2" x14ac:dyDescent="0.3">
      <c r="A601" s="35">
        <v>3.5788890186700202E-5</v>
      </c>
      <c r="B601" s="36">
        <v>1819.82653758729</v>
      </c>
    </row>
    <row r="602" spans="1:2" x14ac:dyDescent="0.3">
      <c r="A602" s="37">
        <v>3.5848737829152802E-5</v>
      </c>
      <c r="B602" s="40">
        <v>1833.35815998865</v>
      </c>
    </row>
    <row r="603" spans="1:2" x14ac:dyDescent="0.3">
      <c r="A603" s="35">
        <v>3.5908585471605498E-5</v>
      </c>
      <c r="B603" s="36">
        <v>1846.96569363242</v>
      </c>
    </row>
    <row r="604" spans="1:2" x14ac:dyDescent="0.3">
      <c r="A604" s="37">
        <v>3.59684331140582E-5</v>
      </c>
      <c r="B604" s="40">
        <v>1860.64940519796</v>
      </c>
    </row>
    <row r="605" spans="1:2" x14ac:dyDescent="0.3">
      <c r="A605" s="35">
        <v>3.6028280756510903E-5</v>
      </c>
      <c r="B605" s="36">
        <v>1874.40956136928</v>
      </c>
    </row>
    <row r="606" spans="1:2" x14ac:dyDescent="0.3">
      <c r="A606" s="37">
        <v>3.6088128398963503E-5</v>
      </c>
      <c r="B606" s="40">
        <v>1888.2464288276201</v>
      </c>
    </row>
    <row r="607" spans="1:2" x14ac:dyDescent="0.3">
      <c r="A607" s="35">
        <v>3.6147976041416199E-5</v>
      </c>
      <c r="B607" s="36">
        <v>1902.16027424393</v>
      </c>
    </row>
    <row r="608" spans="1:2" x14ac:dyDescent="0.3">
      <c r="A608" s="37">
        <v>3.6207823683868901E-5</v>
      </c>
      <c r="B608" s="40">
        <v>1916.1513642713701</v>
      </c>
    </row>
    <row r="609" spans="1:2" x14ac:dyDescent="0.3">
      <c r="A609" s="35">
        <v>3.6267671326321597E-5</v>
      </c>
      <c r="B609" s="36">
        <v>1930.2199655376301</v>
      </c>
    </row>
    <row r="610" spans="1:2" x14ac:dyDescent="0.3">
      <c r="A610" s="37">
        <v>3.6327518968774198E-5</v>
      </c>
      <c r="B610" s="40">
        <v>1944.36634463728</v>
      </c>
    </row>
    <row r="611" spans="1:2" x14ac:dyDescent="0.3">
      <c r="A611" s="35">
        <v>3.63873666112269E-5</v>
      </c>
      <c r="B611" s="36">
        <v>1958.5907681240301</v>
      </c>
    </row>
    <row r="612" spans="1:2" x14ac:dyDescent="0.3">
      <c r="A612" s="37">
        <v>3.6447214253679602E-5</v>
      </c>
      <c r="B612" s="40">
        <v>1972.8935025029</v>
      </c>
    </row>
    <row r="613" spans="1:2" x14ac:dyDescent="0.3">
      <c r="A613" s="35">
        <v>3.6507061896132298E-5</v>
      </c>
      <c r="B613" s="36">
        <v>1987.27481422237</v>
      </c>
    </row>
    <row r="614" spans="1:2" x14ac:dyDescent="0.3">
      <c r="A614" s="37">
        <v>3.6566909538584898E-5</v>
      </c>
      <c r="B614" s="40">
        <v>2001.7349696664701</v>
      </c>
    </row>
    <row r="615" spans="1:2" x14ac:dyDescent="0.3">
      <c r="A615" s="35">
        <v>3.6626757181037601E-5</v>
      </c>
      <c r="B615" s="36">
        <v>2016.27423514672</v>
      </c>
    </row>
    <row r="616" spans="1:2" x14ac:dyDescent="0.3">
      <c r="A616" s="37">
        <v>3.6686604823490303E-5</v>
      </c>
      <c r="B616" s="40">
        <v>2030.89287689411</v>
      </c>
    </row>
    <row r="617" spans="1:2" x14ac:dyDescent="0.3">
      <c r="A617" s="35">
        <v>3.6746452465942999E-5</v>
      </c>
      <c r="B617" s="36">
        <v>2045.59116105099</v>
      </c>
    </row>
    <row r="618" spans="1:2" x14ac:dyDescent="0.3">
      <c r="A618" s="37">
        <v>3.6806300108395599E-5</v>
      </c>
      <c r="B618" s="40">
        <v>2060.3693536628398</v>
      </c>
    </row>
    <row r="619" spans="1:2" x14ac:dyDescent="0.3">
      <c r="A619" s="35">
        <v>3.6866147750848302E-5</v>
      </c>
      <c r="B619" s="36">
        <v>2075.2277206700301</v>
      </c>
    </row>
    <row r="620" spans="1:2" x14ac:dyDescent="0.3">
      <c r="A620" s="37">
        <v>3.6925995393300997E-5</v>
      </c>
      <c r="B620" s="40">
        <v>2090.1665278995101</v>
      </c>
    </row>
    <row r="621" spans="1:2" x14ac:dyDescent="0.3">
      <c r="A621" s="35">
        <v>3.69858430357537E-5</v>
      </c>
      <c r="B621" s="36">
        <v>2105.1860410564</v>
      </c>
    </row>
    <row r="622" spans="1:2" x14ac:dyDescent="0.3">
      <c r="A622" s="37">
        <v>3.70456906782063E-5</v>
      </c>
      <c r="B622" s="40">
        <v>2120.28652571557</v>
      </c>
    </row>
    <row r="623" spans="1:2" x14ac:dyDescent="0.3">
      <c r="A623" s="35">
        <v>3.7105538320659003E-5</v>
      </c>
      <c r="B623" s="36">
        <v>2135.4682473130802</v>
      </c>
    </row>
    <row r="624" spans="1:2" x14ac:dyDescent="0.3">
      <c r="A624" s="37">
        <v>3.7165385963111698E-5</v>
      </c>
      <c r="B624" s="40">
        <v>2150.7314711376298</v>
      </c>
    </row>
    <row r="625" spans="1:2" x14ac:dyDescent="0.3">
      <c r="A625" s="35">
        <v>3.7225233605564401E-5</v>
      </c>
      <c r="B625" s="36">
        <v>2166.0764623219002</v>
      </c>
    </row>
    <row r="626" spans="1:2" x14ac:dyDescent="0.3">
      <c r="A626" s="37">
        <v>3.7285081248017001E-5</v>
      </c>
      <c r="B626" s="40">
        <v>2181.5034858338299</v>
      </c>
    </row>
    <row r="627" spans="1:2" x14ac:dyDescent="0.3">
      <c r="A627" s="35">
        <v>3.7344928890469697E-5</v>
      </c>
      <c r="B627" s="36">
        <v>2197.0128064678001</v>
      </c>
    </row>
    <row r="628" spans="1:2" x14ac:dyDescent="0.3">
      <c r="A628" s="37">
        <v>3.7404776532922399E-5</v>
      </c>
      <c r="B628" s="40">
        <v>2212.6046888358501</v>
      </c>
    </row>
    <row r="629" spans="1:2" x14ac:dyDescent="0.3">
      <c r="A629" s="35">
        <v>3.7464624175375101E-5</v>
      </c>
      <c r="B629" s="36">
        <v>2228.2793973586899</v>
      </c>
    </row>
    <row r="630" spans="1:2" x14ac:dyDescent="0.3">
      <c r="A630" s="37">
        <v>3.7524471817827702E-5</v>
      </c>
      <c r="B630" s="40">
        <v>2244.0371962567301</v>
      </c>
    </row>
    <row r="631" spans="1:2" x14ac:dyDescent="0.3">
      <c r="A631" s="35">
        <v>3.7584319460280398E-5</v>
      </c>
      <c r="B631" s="36">
        <v>2259.8783495410398</v>
      </c>
    </row>
    <row r="632" spans="1:2" x14ac:dyDescent="0.3">
      <c r="A632" s="37">
        <v>3.76441671027331E-5</v>
      </c>
      <c r="B632" s="40">
        <v>2275.80312100422</v>
      </c>
    </row>
    <row r="633" spans="1:2" x14ac:dyDescent="0.3">
      <c r="A633" s="35">
        <v>3.7704014745185802E-5</v>
      </c>
      <c r="B633" s="36">
        <v>2291.8117742111799</v>
      </c>
    </row>
    <row r="634" spans="1:2" x14ac:dyDescent="0.3">
      <c r="A634" s="37">
        <v>3.7763862387638403E-5</v>
      </c>
      <c r="B634" s="40">
        <v>2307.9045724899001</v>
      </c>
    </row>
    <row r="635" spans="1:2" x14ac:dyDescent="0.3">
      <c r="A635" s="35">
        <v>3.7823710030091099E-5</v>
      </c>
      <c r="B635" s="36">
        <v>2324.0817789220901</v>
      </c>
    </row>
    <row r="636" spans="1:2" x14ac:dyDescent="0.3">
      <c r="A636" s="37">
        <v>3.7883557672543801E-5</v>
      </c>
      <c r="B636" s="40">
        <v>2340.34365633379</v>
      </c>
    </row>
    <row r="637" spans="1:2" x14ac:dyDescent="0.3">
      <c r="A637" s="35">
        <v>3.7943405314996503E-5</v>
      </c>
      <c r="B637" s="36">
        <v>2356.69046728586</v>
      </c>
    </row>
    <row r="638" spans="1:2" x14ac:dyDescent="0.3">
      <c r="A638" s="37">
        <v>3.8003252957449097E-5</v>
      </c>
      <c r="B638" s="40">
        <v>2373.1224740644998</v>
      </c>
    </row>
    <row r="639" spans="1:2" x14ac:dyDescent="0.3">
      <c r="A639" s="35">
        <v>3.80631005999018E-5</v>
      </c>
      <c r="B639" s="36">
        <v>2389.6399386715998</v>
      </c>
    </row>
    <row r="640" spans="1:2" x14ac:dyDescent="0.3">
      <c r="A640" s="37">
        <v>3.8122948242354502E-5</v>
      </c>
      <c r="B640" s="40">
        <v>2406.2431228150399</v>
      </c>
    </row>
    <row r="641" spans="1:2" x14ac:dyDescent="0.3">
      <c r="A641" s="35">
        <v>3.8182795884807197E-5</v>
      </c>
      <c r="B641" s="36">
        <v>2422.9322878989701</v>
      </c>
    </row>
    <row r="642" spans="1:2" x14ac:dyDescent="0.3">
      <c r="A642" s="37">
        <v>3.8242643527259798E-5</v>
      </c>
      <c r="B642" s="40">
        <v>2439.7076950139599</v>
      </c>
    </row>
    <row r="643" spans="1:2" x14ac:dyDescent="0.3">
      <c r="A643" s="35">
        <v>3.83024911697125E-5</v>
      </c>
      <c r="B643" s="36">
        <v>2456.56960492709</v>
      </c>
    </row>
    <row r="644" spans="1:2" x14ac:dyDescent="0.3">
      <c r="A644" s="37">
        <v>3.8362338812165203E-5</v>
      </c>
      <c r="B644" s="40">
        <v>2473.5182780720302</v>
      </c>
    </row>
    <row r="645" spans="1:2" x14ac:dyDescent="0.3">
      <c r="A645" s="35">
        <v>3.8422186454617898E-5</v>
      </c>
      <c r="B645" s="36">
        <v>2490.5539745389201</v>
      </c>
    </row>
    <row r="646" spans="1:2" x14ac:dyDescent="0.3">
      <c r="A646" s="37">
        <v>3.8482034097070499E-5</v>
      </c>
      <c r="B646" s="40">
        <v>2507.67695406434</v>
      </c>
    </row>
    <row r="647" spans="1:2" x14ac:dyDescent="0.3">
      <c r="A647" s="35">
        <v>3.8541881739523201E-5</v>
      </c>
      <c r="B647" s="36">
        <v>2524.8874760210601</v>
      </c>
    </row>
    <row r="648" spans="1:2" x14ac:dyDescent="0.3">
      <c r="A648" s="37">
        <v>3.8601729381975897E-5</v>
      </c>
      <c r="B648" s="40">
        <v>2542.18579940781</v>
      </c>
    </row>
    <row r="649" spans="1:2" x14ac:dyDescent="0.3">
      <c r="A649" s="35">
        <v>3.8661577024428599E-5</v>
      </c>
      <c r="B649" s="36">
        <v>2559.5721828389101</v>
      </c>
    </row>
    <row r="650" spans="1:2" x14ac:dyDescent="0.3">
      <c r="A650" s="37">
        <v>3.87214246668812E-5</v>
      </c>
      <c r="B650" s="40">
        <v>2577.0468845339401</v>
      </c>
    </row>
    <row r="651" spans="1:2" x14ac:dyDescent="0.3">
      <c r="A651" s="35">
        <v>3.8781272309333902E-5</v>
      </c>
      <c r="B651" s="36">
        <v>2594.61016230718</v>
      </c>
    </row>
    <row r="652" spans="1:2" x14ac:dyDescent="0.3">
      <c r="A652" s="37">
        <v>3.8841119951786598E-5</v>
      </c>
      <c r="B652" s="40">
        <v>2612.2622735570899</v>
      </c>
    </row>
    <row r="653" spans="1:2" x14ac:dyDescent="0.3">
      <c r="A653" s="35">
        <v>3.89009675942393E-5</v>
      </c>
      <c r="B653" s="36">
        <v>2630.0034752556999</v>
      </c>
    </row>
    <row r="654" spans="1:2" x14ac:dyDescent="0.3">
      <c r="A654" s="37">
        <v>3.8960815236691901E-5</v>
      </c>
      <c r="B654" s="40">
        <v>2647.8340239378699</v>
      </c>
    </row>
    <row r="655" spans="1:2" x14ac:dyDescent="0.3">
      <c r="A655" s="35">
        <v>3.9020662879144603E-5</v>
      </c>
      <c r="B655" s="36">
        <v>2665.7541756905298</v>
      </c>
    </row>
    <row r="656" spans="1:2" x14ac:dyDescent="0.3">
      <c r="A656" s="37">
        <v>3.9080510521597299E-5</v>
      </c>
      <c r="B656" s="40">
        <v>2683.7641861418701</v>
      </c>
    </row>
    <row r="657" spans="1:2" x14ac:dyDescent="0.3">
      <c r="A657" s="35">
        <v>3.9140358164050001E-5</v>
      </c>
      <c r="B657" s="36">
        <v>2701.8643104503299</v>
      </c>
    </row>
    <row r="658" spans="1:2" x14ac:dyDescent="0.3">
      <c r="A658" s="37">
        <v>3.9200205806502602E-5</v>
      </c>
      <c r="B658" s="40">
        <v>2720.0548032936799</v>
      </c>
    </row>
    <row r="659" spans="1:2" x14ac:dyDescent="0.3">
      <c r="A659" s="35">
        <v>3.9260053448955297E-5</v>
      </c>
      <c r="B659" s="36">
        <v>2738.3359188578902</v>
      </c>
    </row>
    <row r="660" spans="1:2" x14ac:dyDescent="0.3">
      <c r="A660" s="37">
        <v>3.9319901091408E-5</v>
      </c>
      <c r="B660" s="40">
        <v>2756.70791082601</v>
      </c>
    </row>
    <row r="661" spans="1:2" x14ac:dyDescent="0.3">
      <c r="A661" s="35">
        <v>3.9379748733860702E-5</v>
      </c>
      <c r="B661" s="36">
        <v>2775.1710323669099</v>
      </c>
    </row>
    <row r="662" spans="1:2" x14ac:dyDescent="0.3">
      <c r="A662" s="37">
        <v>3.9439596376313303E-5</v>
      </c>
      <c r="B662" s="40">
        <v>2793.72553612403</v>
      </c>
    </row>
    <row r="663" spans="1:2" x14ac:dyDescent="0.3">
      <c r="A663" s="35">
        <v>3.9499444018765998E-5</v>
      </c>
      <c r="B663" s="36">
        <v>2812.3716742039401</v>
      </c>
    </row>
    <row r="664" spans="1:2" x14ac:dyDescent="0.3">
      <c r="A664" s="37">
        <v>3.9559291661218701E-5</v>
      </c>
      <c r="B664" s="40">
        <v>2831.1096981649198</v>
      </c>
    </row>
    <row r="665" spans="1:2" x14ac:dyDescent="0.3">
      <c r="A665" s="35">
        <v>3.9619139303671403E-5</v>
      </c>
      <c r="B665" s="36">
        <v>2849.9398590054102</v>
      </c>
    </row>
    <row r="666" spans="1:2" x14ac:dyDescent="0.3">
      <c r="A666" s="37">
        <v>3.9678986946123997E-5</v>
      </c>
      <c r="B666" s="40">
        <v>2868.86240715241</v>
      </c>
    </row>
    <row r="667" spans="1:2" x14ac:dyDescent="0.3">
      <c r="A667" s="35">
        <v>3.9738834588576699E-5</v>
      </c>
      <c r="B667" s="36">
        <v>2887.8775924498</v>
      </c>
    </row>
    <row r="668" spans="1:2" x14ac:dyDescent="0.3">
      <c r="A668" s="37">
        <v>3.9798682231029402E-5</v>
      </c>
      <c r="B668" s="40">
        <v>2906.9856641465299</v>
      </c>
    </row>
    <row r="669" spans="1:2" x14ac:dyDescent="0.3">
      <c r="A669" s="35">
        <v>3.9858529873482097E-5</v>
      </c>
      <c r="B669" s="36">
        <v>2926.1868708848601</v>
      </c>
    </row>
    <row r="670" spans="1:2" x14ac:dyDescent="0.3">
      <c r="A670" s="37">
        <v>3.9918377515934698E-5</v>
      </c>
      <c r="B670" s="40">
        <v>2945.4814606883601</v>
      </c>
    </row>
    <row r="671" spans="1:2" x14ac:dyDescent="0.3">
      <c r="A671" s="35">
        <v>3.99782251583874E-5</v>
      </c>
      <c r="B671" s="36">
        <v>2964.8696809499602</v>
      </c>
    </row>
    <row r="672" spans="1:2" x14ac:dyDescent="0.3">
      <c r="A672" s="37">
        <v>4.0038072800840103E-5</v>
      </c>
      <c r="B672" s="40">
        <v>2984.3517784198302</v>
      </c>
    </row>
    <row r="673" spans="1:2" x14ac:dyDescent="0.3">
      <c r="A673" s="35">
        <v>4.0097920443292798E-5</v>
      </c>
      <c r="B673" s="36">
        <v>3003.9279991932999</v>
      </c>
    </row>
    <row r="674" spans="1:2" x14ac:dyDescent="0.3">
      <c r="A674" s="37">
        <v>4.0157768085745399E-5</v>
      </c>
      <c r="B674" s="40">
        <v>3023.59858869854</v>
      </c>
    </row>
    <row r="675" spans="1:2" x14ac:dyDescent="0.3">
      <c r="A675" s="35">
        <v>4.0217615728198101E-5</v>
      </c>
      <c r="B675" s="36">
        <v>3043.3637916843099</v>
      </c>
    </row>
    <row r="676" spans="1:2" x14ac:dyDescent="0.3">
      <c r="A676" s="37">
        <v>4.0277463370650797E-5</v>
      </c>
      <c r="B676" s="40">
        <v>3063.22385220755</v>
      </c>
    </row>
    <row r="677" spans="1:2" x14ac:dyDescent="0.3">
      <c r="A677" s="35">
        <v>4.0337311013103499E-5</v>
      </c>
      <c r="B677" s="36">
        <v>3083.1790136208901</v>
      </c>
    </row>
    <row r="678" spans="1:2" x14ac:dyDescent="0.3">
      <c r="A678" s="37">
        <v>4.03971586555561E-5</v>
      </c>
      <c r="B678" s="40">
        <v>3103.2295185601502</v>
      </c>
    </row>
    <row r="679" spans="1:2" x14ac:dyDescent="0.3">
      <c r="A679" s="35">
        <v>4.0457006298008802E-5</v>
      </c>
      <c r="B679" s="36">
        <v>3123.3756089316598</v>
      </c>
    </row>
    <row r="680" spans="1:2" x14ac:dyDescent="0.3">
      <c r="A680" s="37">
        <v>4.0516853940461498E-5</v>
      </c>
      <c r="B680" s="40">
        <v>3143.61752589958</v>
      </c>
    </row>
    <row r="681" spans="1:2" x14ac:dyDescent="0.3">
      <c r="A681" s="35">
        <v>4.05767015829142E-5</v>
      </c>
      <c r="B681" s="36">
        <v>3163.9555098730998</v>
      </c>
    </row>
    <row r="682" spans="1:2" x14ac:dyDescent="0.3">
      <c r="A682" s="37">
        <v>4.0636549225366801E-5</v>
      </c>
      <c r="B682" s="40">
        <v>3184.3898004936</v>
      </c>
    </row>
    <row r="683" spans="1:2" x14ac:dyDescent="0.3">
      <c r="A683" s="35">
        <v>4.0696396867819503E-5</v>
      </c>
      <c r="B683" s="36">
        <v>3204.9206366216499</v>
      </c>
    </row>
    <row r="684" spans="1:2" x14ac:dyDescent="0.3">
      <c r="A684" s="37">
        <v>4.0756244510272199E-5</v>
      </c>
      <c r="B684" s="40">
        <v>3225.5482563240298</v>
      </c>
    </row>
    <row r="685" spans="1:2" x14ac:dyDescent="0.3">
      <c r="A685" s="35">
        <v>4.0816092152724901E-5</v>
      </c>
      <c r="B685" s="36">
        <v>3246.2728968606102</v>
      </c>
    </row>
    <row r="686" spans="1:2" x14ac:dyDescent="0.3">
      <c r="A686" s="37">
        <v>4.0875939795177502E-5</v>
      </c>
      <c r="B686" s="40">
        <v>3267.0947946711299</v>
      </c>
    </row>
    <row r="687" spans="1:2" x14ac:dyDescent="0.3">
      <c r="A687" s="35">
        <v>4.0935787437630197E-5</v>
      </c>
      <c r="B687" s="36">
        <v>3288.0141853619898</v>
      </c>
    </row>
    <row r="688" spans="1:2" x14ac:dyDescent="0.3">
      <c r="A688" s="37">
        <v>4.0995635080082899E-5</v>
      </c>
      <c r="B688" s="40">
        <v>3309.0313036928101</v>
      </c>
    </row>
    <row r="689" spans="1:2" x14ac:dyDescent="0.3">
      <c r="A689" s="35">
        <v>4.1055482722535602E-5</v>
      </c>
      <c r="B689" s="36">
        <v>3330.1463835631098</v>
      </c>
    </row>
    <row r="690" spans="1:2" x14ac:dyDescent="0.3">
      <c r="A690" s="37">
        <v>4.1115330364988297E-5</v>
      </c>
      <c r="B690" s="40">
        <v>3351.3596579987002</v>
      </c>
    </row>
    <row r="691" spans="1:2" x14ac:dyDescent="0.3">
      <c r="A691" s="35">
        <v>4.1175178007440898E-5</v>
      </c>
      <c r="B691" s="36">
        <v>3372.6713591381299</v>
      </c>
    </row>
    <row r="692" spans="1:2" x14ac:dyDescent="0.3">
      <c r="A692" s="37">
        <v>4.12350256498936E-5</v>
      </c>
      <c r="B692" s="40">
        <v>3394.0817182190199</v>
      </c>
    </row>
    <row r="693" spans="1:2" x14ac:dyDescent="0.3">
      <c r="A693" s="35">
        <v>4.1294873292346303E-5</v>
      </c>
      <c r="B693" s="36">
        <v>3415.5909655642599</v>
      </c>
    </row>
    <row r="694" spans="1:2" x14ac:dyDescent="0.3">
      <c r="A694" s="37">
        <v>4.1354720934798998E-5</v>
      </c>
      <c r="B694" s="40">
        <v>3437.1993305682399</v>
      </c>
    </row>
    <row r="695" spans="1:2" x14ac:dyDescent="0.3">
      <c r="A695" s="35">
        <v>4.1414568577251599E-5</v>
      </c>
      <c r="B695" s="36">
        <v>3458.9070416828399</v>
      </c>
    </row>
    <row r="696" spans="1:2" x14ac:dyDescent="0.3">
      <c r="A696" s="37">
        <v>4.1474416219704301E-5</v>
      </c>
      <c r="B696" s="40">
        <v>3480.7143264035199</v>
      </c>
    </row>
    <row r="697" spans="1:2" x14ac:dyDescent="0.3">
      <c r="A697" s="35">
        <v>4.1534263862156997E-5</v>
      </c>
      <c r="B697" s="36">
        <v>3502.6214112551502</v>
      </c>
    </row>
    <row r="698" spans="1:2" x14ac:dyDescent="0.3">
      <c r="A698" s="37">
        <v>4.1594111504609699E-5</v>
      </c>
      <c r="B698" s="40">
        <v>3524.62852177792</v>
      </c>
    </row>
    <row r="699" spans="1:2" x14ac:dyDescent="0.3">
      <c r="A699" s="35">
        <v>4.16539591470623E-5</v>
      </c>
      <c r="B699" s="36">
        <v>3546.73588251302</v>
      </c>
    </row>
    <row r="700" spans="1:2" x14ac:dyDescent="0.3">
      <c r="A700" s="37">
        <v>4.1713806789515002E-5</v>
      </c>
      <c r="B700" s="40">
        <v>3568.9437169883499</v>
      </c>
    </row>
    <row r="701" spans="1:2" x14ac:dyDescent="0.3">
      <c r="A701" s="35">
        <v>4.1773654431967698E-5</v>
      </c>
      <c r="B701" s="36">
        <v>3591.2522477040902</v>
      </c>
    </row>
    <row r="702" spans="1:2" x14ac:dyDescent="0.3">
      <c r="A702" s="37">
        <v>4.18335020744204E-5</v>
      </c>
      <c r="B702" s="40">
        <v>3613.6616961182099</v>
      </c>
    </row>
    <row r="703" spans="1:2" x14ac:dyDescent="0.3">
      <c r="A703" s="35">
        <v>4.1893349716873001E-5</v>
      </c>
      <c r="B703" s="36">
        <v>3636.1722826318801</v>
      </c>
    </row>
    <row r="704" spans="1:2" x14ac:dyDescent="0.3">
      <c r="A704" s="37">
        <v>4.1953197359325703E-5</v>
      </c>
      <c r="B704" s="40">
        <v>3658.78422657482</v>
      </c>
    </row>
    <row r="705" spans="1:2" x14ac:dyDescent="0.3">
      <c r="A705" s="35">
        <v>4.2013045001778399E-5</v>
      </c>
      <c r="B705" s="36">
        <v>3681.4977461905301</v>
      </c>
    </row>
    <row r="706" spans="1:2" x14ac:dyDescent="0.3">
      <c r="A706" s="37">
        <v>4.2072892644231101E-5</v>
      </c>
      <c r="B706" s="40">
        <v>3704.3130586215002</v>
      </c>
    </row>
    <row r="707" spans="1:2" x14ac:dyDescent="0.3">
      <c r="A707" s="35">
        <v>4.2132740286683702E-5</v>
      </c>
      <c r="B707" s="36">
        <v>3727.2303798942498</v>
      </c>
    </row>
    <row r="708" spans="1:2" x14ac:dyDescent="0.3">
      <c r="A708" s="37">
        <v>4.2192587929136397E-5</v>
      </c>
      <c r="B708" s="40">
        <v>3750.2499249043799</v>
      </c>
    </row>
    <row r="709" spans="1:2" x14ac:dyDescent="0.3">
      <c r="A709" s="35">
        <v>4.22524355715891E-5</v>
      </c>
      <c r="B709" s="36">
        <v>3773.3719074014498</v>
      </c>
    </row>
    <row r="710" spans="1:2" x14ac:dyDescent="0.3">
      <c r="A710" s="37">
        <v>4.2312283214041802E-5</v>
      </c>
      <c r="B710" s="40">
        <v>3796.5965399738402</v>
      </c>
    </row>
    <row r="711" spans="1:2" x14ac:dyDescent="0.3">
      <c r="A711" s="35">
        <v>4.2372130856494403E-5</v>
      </c>
      <c r="B711" s="36">
        <v>3819.92403403353</v>
      </c>
    </row>
    <row r="712" spans="1:2" x14ac:dyDescent="0.3">
      <c r="A712" s="37">
        <v>4.2431978498947098E-5</v>
      </c>
      <c r="B712" s="40">
        <v>3843.3545998007198</v>
      </c>
    </row>
    <row r="713" spans="1:2" x14ac:dyDescent="0.3">
      <c r="A713" s="35">
        <v>4.2491826141399801E-5</v>
      </c>
      <c r="B713" s="36">
        <v>3866.8884462884398</v>
      </c>
    </row>
    <row r="714" spans="1:2" x14ac:dyDescent="0.3">
      <c r="A714" s="37">
        <v>4.2551673783852503E-5</v>
      </c>
      <c r="B714" s="40">
        <v>3890.52578128707</v>
      </c>
    </row>
    <row r="715" spans="1:2" x14ac:dyDescent="0.3">
      <c r="A715" s="35">
        <v>4.2611521426305097E-5</v>
      </c>
      <c r="B715" s="36">
        <v>3914.2668113487498</v>
      </c>
    </row>
    <row r="716" spans="1:2" x14ac:dyDescent="0.3">
      <c r="A716" s="37">
        <v>4.2671369068757799E-5</v>
      </c>
      <c r="B716" s="40">
        <v>3938.1117417717001</v>
      </c>
    </row>
    <row r="717" spans="1:2" x14ac:dyDescent="0.3">
      <c r="A717" s="35">
        <v>4.2731216711210501E-5</v>
      </c>
      <c r="B717" s="36">
        <v>3962.0607765845002</v>
      </c>
    </row>
    <row r="718" spans="1:2" x14ac:dyDescent="0.3">
      <c r="A718" s="37">
        <v>4.2791064353663197E-5</v>
      </c>
      <c r="B718" s="40">
        <v>3986.1141185302599</v>
      </c>
    </row>
    <row r="719" spans="1:2" x14ac:dyDescent="0.3">
      <c r="A719" s="35">
        <v>4.2850911996115798E-5</v>
      </c>
      <c r="B719" s="36">
        <v>4010.2719690506701</v>
      </c>
    </row>
    <row r="720" spans="1:2" x14ac:dyDescent="0.3">
      <c r="A720" s="37">
        <v>4.29107596385685E-5</v>
      </c>
      <c r="B720" s="40">
        <v>4034.53452827007</v>
      </c>
    </row>
    <row r="721" spans="1:2" x14ac:dyDescent="0.3">
      <c r="A721" s="35">
        <v>4.2970607281021202E-5</v>
      </c>
      <c r="B721" s="36">
        <v>4058.9019949793001</v>
      </c>
    </row>
    <row r="722" spans="1:2" x14ac:dyDescent="0.3">
      <c r="A722" s="37">
        <v>4.3030454923473898E-5</v>
      </c>
      <c r="B722" s="40">
        <v>4083.37456661956</v>
      </c>
    </row>
    <row r="723" spans="1:2" x14ac:dyDescent="0.3">
      <c r="A723" s="35">
        <v>4.3090302565926499E-5</v>
      </c>
      <c r="B723" s="36">
        <v>4107.9524392661997</v>
      </c>
    </row>
    <row r="724" spans="1:2" x14ac:dyDescent="0.3">
      <c r="A724" s="37">
        <v>4.3150150208379201E-5</v>
      </c>
      <c r="B724" s="40">
        <v>4132.6358076123397</v>
      </c>
    </row>
    <row r="725" spans="1:2" x14ac:dyDescent="0.3">
      <c r="A725" s="35">
        <v>4.3209997850831903E-5</v>
      </c>
      <c r="B725" s="36">
        <v>4157.4248649524598</v>
      </c>
    </row>
    <row r="726" spans="1:2" x14ac:dyDescent="0.3">
      <c r="A726" s="37">
        <v>4.3269845493284599E-5</v>
      </c>
      <c r="B726" s="40">
        <v>4182.3198031659304</v>
      </c>
    </row>
    <row r="727" spans="1:2" x14ac:dyDescent="0.3">
      <c r="A727" s="35">
        <v>4.33296931357372E-5</v>
      </c>
      <c r="B727" s="36">
        <v>4207.32081270042</v>
      </c>
    </row>
    <row r="728" spans="1:2" x14ac:dyDescent="0.3">
      <c r="A728" s="37">
        <v>4.3389540778189902E-5</v>
      </c>
      <c r="B728" s="40">
        <v>4232.4280825552096</v>
      </c>
    </row>
    <row r="729" spans="1:2" x14ac:dyDescent="0.3">
      <c r="A729" s="35">
        <v>4.3449388420642597E-5</v>
      </c>
      <c r="B729" s="36">
        <v>4257.6418002644696</v>
      </c>
    </row>
    <row r="730" spans="1:2" x14ac:dyDescent="0.3">
      <c r="A730" s="37">
        <v>4.35092360630953E-5</v>
      </c>
      <c r="B730" s="40">
        <v>4282.9621518803997</v>
      </c>
    </row>
    <row r="731" spans="1:2" x14ac:dyDescent="0.3">
      <c r="A731" s="35">
        <v>4.3569083705547901E-5</v>
      </c>
      <c r="B731" s="36">
        <v>4308.3893219563497</v>
      </c>
    </row>
    <row r="732" spans="1:2" x14ac:dyDescent="0.3">
      <c r="A732" s="37">
        <v>4.3628931348000603E-5</v>
      </c>
      <c r="B732" s="40">
        <v>4333.92349352979</v>
      </c>
    </row>
    <row r="733" spans="1:2" x14ac:dyDescent="0.3">
      <c r="A733" s="35">
        <v>4.3688778990453298E-5</v>
      </c>
      <c r="B733" s="36">
        <v>4359.5648481052503</v>
      </c>
    </row>
    <row r="734" spans="1:2" x14ac:dyDescent="0.3">
      <c r="A734" s="37">
        <v>4.3748626632906001E-5</v>
      </c>
      <c r="B734" s="40">
        <v>4385.3135656371296</v>
      </c>
    </row>
    <row r="735" spans="1:2" x14ac:dyDescent="0.3">
      <c r="A735" s="35">
        <v>4.3808474275358601E-5</v>
      </c>
      <c r="B735" s="36">
        <v>4411.1698245124799</v>
      </c>
    </row>
    <row r="736" spans="1:2" x14ac:dyDescent="0.3">
      <c r="A736" s="37">
        <v>4.3868321917811297E-5</v>
      </c>
      <c r="B736" s="40">
        <v>4437.1338015336396</v>
      </c>
    </row>
    <row r="737" spans="1:2" x14ac:dyDescent="0.3">
      <c r="A737" s="35">
        <v>4.3928169560263999E-5</v>
      </c>
      <c r="B737" s="36">
        <v>4463.2056719008397</v>
      </c>
    </row>
    <row r="738" spans="1:2" x14ac:dyDescent="0.3">
      <c r="A738" s="37">
        <v>4.3988017202716702E-5</v>
      </c>
      <c r="B738" s="40">
        <v>4489.38560919473</v>
      </c>
    </row>
    <row r="739" spans="1:2" x14ac:dyDescent="0.3">
      <c r="A739" s="35">
        <v>4.4047864845169302E-5</v>
      </c>
      <c r="B739" s="36">
        <v>4515.6737853587401</v>
      </c>
    </row>
    <row r="740" spans="1:2" x14ac:dyDescent="0.3">
      <c r="A740" s="37">
        <v>4.4107712487621998E-5</v>
      </c>
      <c r="B740" s="40">
        <v>4542.0703706814702</v>
      </c>
    </row>
    <row r="741" spans="1:2" x14ac:dyDescent="0.3">
      <c r="A741" s="35">
        <v>4.41675601300747E-5</v>
      </c>
      <c r="B741" s="36">
        <v>4568.5755337788996</v>
      </c>
    </row>
    <row r="742" spans="1:2" x14ac:dyDescent="0.3">
      <c r="A742" s="37">
        <v>4.4227407772527403E-5</v>
      </c>
      <c r="B742" s="40">
        <v>4595.1894415766301</v>
      </c>
    </row>
    <row r="743" spans="1:2" x14ac:dyDescent="0.3">
      <c r="A743" s="35">
        <v>4.4287255414980003E-5</v>
      </c>
      <c r="B743" s="36">
        <v>4621.9122592918902</v>
      </c>
    </row>
    <row r="744" spans="1:2" x14ac:dyDescent="0.3">
      <c r="A744" s="37">
        <v>4.4347103057432699E-5</v>
      </c>
      <c r="B744" s="40">
        <v>4648.7441504156004</v>
      </c>
    </row>
    <row r="745" spans="1:2" x14ac:dyDescent="0.3">
      <c r="A745" s="35">
        <v>4.4406950699885401E-5</v>
      </c>
      <c r="B745" s="36">
        <v>4675.6852766942902</v>
      </c>
    </row>
    <row r="746" spans="1:2" x14ac:dyDescent="0.3">
      <c r="A746" s="37">
        <v>4.4466798342338097E-5</v>
      </c>
      <c r="B746" s="40">
        <v>4702.7357981119303</v>
      </c>
    </row>
    <row r="747" spans="1:2" x14ac:dyDescent="0.3">
      <c r="A747" s="35">
        <v>4.4526645984790697E-5</v>
      </c>
      <c r="B747" s="36">
        <v>4729.8958728716898</v>
      </c>
    </row>
    <row r="748" spans="1:2" x14ac:dyDescent="0.3">
      <c r="A748" s="37">
        <v>4.45864936272434E-5</v>
      </c>
      <c r="B748" s="40">
        <v>4757.1656573776499</v>
      </c>
    </row>
    <row r="749" spans="1:2" x14ac:dyDescent="0.3">
      <c r="A749" s="35">
        <v>4.4646341269696102E-5</v>
      </c>
      <c r="B749" s="36">
        <v>4784.5453062163597</v>
      </c>
    </row>
    <row r="750" spans="1:2" x14ac:dyDescent="0.3">
      <c r="A750" s="37">
        <v>4.4706188912148798E-5</v>
      </c>
      <c r="B750" s="40">
        <v>4812.0349721384</v>
      </c>
    </row>
    <row r="751" spans="1:2" x14ac:dyDescent="0.3">
      <c r="A751" s="35">
        <v>4.4766036554601398E-5</v>
      </c>
      <c r="B751" s="36">
        <v>4839.6348060397804</v>
      </c>
    </row>
    <row r="752" spans="1:2" x14ac:dyDescent="0.3">
      <c r="A752" s="37">
        <v>4.4825884197054101E-5</v>
      </c>
      <c r="B752" s="40">
        <v>4867.3449569433196</v>
      </c>
    </row>
    <row r="753" spans="1:2" x14ac:dyDescent="0.3">
      <c r="A753" s="35">
        <v>4.4885731839506803E-5</v>
      </c>
      <c r="B753" s="36">
        <v>4895.1655719799201</v>
      </c>
    </row>
    <row r="754" spans="1:2" x14ac:dyDescent="0.3">
      <c r="A754" s="37">
        <v>4.4945579481959499E-5</v>
      </c>
      <c r="B754" s="40">
        <v>4923.0967963697503</v>
      </c>
    </row>
    <row r="755" spans="1:2" x14ac:dyDescent="0.3">
      <c r="A755" s="35">
        <v>4.5005427124412099E-5</v>
      </c>
      <c r="B755" s="36">
        <v>4951.1387734033897</v>
      </c>
    </row>
    <row r="756" spans="1:2" x14ac:dyDescent="0.3">
      <c r="A756" s="37">
        <v>4.5065274766864802E-5</v>
      </c>
      <c r="B756" s="40">
        <v>4979.2916444228404</v>
      </c>
    </row>
    <row r="757" spans="1:2" x14ac:dyDescent="0.3">
      <c r="A757" s="35">
        <v>4.5125122409317497E-5</v>
      </c>
      <c r="B757" s="36">
        <v>5007.5555488024602</v>
      </c>
    </row>
    <row r="758" spans="1:2" x14ac:dyDescent="0.3">
      <c r="A758" s="37">
        <v>4.51849700517702E-5</v>
      </c>
      <c r="B758" s="40">
        <v>5035.9306239299003</v>
      </c>
    </row>
    <row r="759" spans="1:2" x14ac:dyDescent="0.3">
      <c r="A759" s="35">
        <v>4.52448176942228E-5</v>
      </c>
      <c r="B759" s="36">
        <v>5064.4170051868596</v>
      </c>
    </row>
    <row r="760" spans="1:2" x14ac:dyDescent="0.3">
      <c r="A760" s="37">
        <v>4.5304665336675503E-5</v>
      </c>
      <c r="B760" s="40">
        <v>5093.0148259298203</v>
      </c>
    </row>
    <row r="761" spans="1:2" x14ac:dyDescent="0.3">
      <c r="A761" s="35">
        <v>4.5364512979128198E-5</v>
      </c>
      <c r="B761" s="36">
        <v>5121.7242174706598</v>
      </c>
    </row>
    <row r="762" spans="1:2" x14ac:dyDescent="0.3">
      <c r="A762" s="37">
        <v>4.54243606215809E-5</v>
      </c>
      <c r="B762" s="40">
        <v>5150.5453090572501</v>
      </c>
    </row>
    <row r="763" spans="1:2" x14ac:dyDescent="0.3">
      <c r="A763" s="35">
        <v>4.5484208264033501E-5</v>
      </c>
      <c r="B763" s="36">
        <v>5179.4782278539396</v>
      </c>
    </row>
    <row r="764" spans="1:2" x14ac:dyDescent="0.3">
      <c r="A764" s="37">
        <v>4.5544055906486197E-5</v>
      </c>
      <c r="B764" s="40">
        <v>5208.5230989218999</v>
      </c>
    </row>
    <row r="765" spans="1:2" x14ac:dyDescent="0.3">
      <c r="A765" s="35">
        <v>4.5603903548938899E-5</v>
      </c>
      <c r="B765" s="36">
        <v>5237.6800451995496</v>
      </c>
    </row>
    <row r="766" spans="1:2" x14ac:dyDescent="0.3">
      <c r="A766" s="37">
        <v>4.5663751191391601E-5</v>
      </c>
      <c r="B766" s="40">
        <v>5266.9491874827099</v>
      </c>
    </row>
    <row r="767" spans="1:2" x14ac:dyDescent="0.3">
      <c r="A767" s="35">
        <v>4.5723598833844202E-5</v>
      </c>
      <c r="B767" s="36">
        <v>5296.3306444048503</v>
      </c>
    </row>
    <row r="768" spans="1:2" x14ac:dyDescent="0.3">
      <c r="A768" s="37">
        <v>4.5783446476296898E-5</v>
      </c>
      <c r="B768" s="40">
        <v>5325.8245324171303</v>
      </c>
    </row>
    <row r="769" spans="1:2" x14ac:dyDescent="0.3">
      <c r="A769" s="35">
        <v>4.58432941187496E-5</v>
      </c>
      <c r="B769" s="36">
        <v>5355.4309657684798</v>
      </c>
    </row>
    <row r="770" spans="1:2" x14ac:dyDescent="0.3">
      <c r="A770" s="37">
        <v>4.5903141761202302E-5</v>
      </c>
      <c r="B770" s="40">
        <v>5385.1500564854796</v>
      </c>
    </row>
    <row r="771" spans="1:2" x14ac:dyDescent="0.3">
      <c r="A771" s="35">
        <v>4.5962989403654903E-5</v>
      </c>
      <c r="B771" s="36">
        <v>5414.98191435228</v>
      </c>
    </row>
    <row r="772" spans="1:2" x14ac:dyDescent="0.3">
      <c r="A772" s="37">
        <v>4.6022837046107599E-5</v>
      </c>
      <c r="B772" s="40">
        <v>5444.9266468903697</v>
      </c>
    </row>
    <row r="773" spans="1:2" x14ac:dyDescent="0.3">
      <c r="A773" s="35">
        <v>4.6082684688560301E-5</v>
      </c>
      <c r="B773" s="36">
        <v>5474.9843593383202</v>
      </c>
    </row>
    <row r="774" spans="1:2" x14ac:dyDescent="0.3">
      <c r="A774" s="37">
        <v>4.6142532331013003E-5</v>
      </c>
      <c r="B774" s="40">
        <v>5505.1551546313904</v>
      </c>
    </row>
    <row r="775" spans="1:2" x14ac:dyDescent="0.3">
      <c r="A775" s="35">
        <v>4.6202379973465597E-5</v>
      </c>
      <c r="B775" s="36">
        <v>5535.43913338113</v>
      </c>
    </row>
    <row r="776" spans="1:2" x14ac:dyDescent="0.3">
      <c r="A776" s="37">
        <v>4.6262227615918299E-5</v>
      </c>
      <c r="B776" s="40">
        <v>5565.83639385486</v>
      </c>
    </row>
    <row r="777" spans="1:2" x14ac:dyDescent="0.3">
      <c r="A777" s="35">
        <v>4.6322075258371002E-5</v>
      </c>
      <c r="B777" s="36">
        <v>5596.3470319551298</v>
      </c>
    </row>
    <row r="778" spans="1:2" x14ac:dyDescent="0.3">
      <c r="A778" s="37">
        <v>4.6381922900823697E-5</v>
      </c>
      <c r="B778" s="40">
        <v>5626.9711411990102</v>
      </c>
    </row>
    <row r="779" spans="1:2" x14ac:dyDescent="0.3">
      <c r="A779" s="35">
        <v>4.6441770543276298E-5</v>
      </c>
      <c r="B779" s="36">
        <v>5657.7088126974304</v>
      </c>
    </row>
    <row r="780" spans="1:2" x14ac:dyDescent="0.3">
      <c r="A780" s="37">
        <v>4.6501618185729E-5</v>
      </c>
      <c r="B780" s="40">
        <v>5688.5601351343303</v>
      </c>
    </row>
    <row r="781" spans="1:2" x14ac:dyDescent="0.3">
      <c r="A781" s="35">
        <v>4.6561465828181703E-5</v>
      </c>
      <c r="B781" s="36">
        <v>5719.5251947458501</v>
      </c>
    </row>
    <row r="782" spans="1:2" x14ac:dyDescent="0.3">
      <c r="A782" s="37">
        <v>4.6621313470634398E-5</v>
      </c>
      <c r="B782" s="40">
        <v>5750.6040752993604</v>
      </c>
    </row>
    <row r="783" spans="1:2" x14ac:dyDescent="0.3">
      <c r="A783" s="35">
        <v>4.6681161113086999E-5</v>
      </c>
      <c r="B783" s="36">
        <v>5781.7968580724601</v>
      </c>
    </row>
    <row r="784" spans="1:2" x14ac:dyDescent="0.3">
      <c r="A784" s="37">
        <v>4.6741008755539701E-5</v>
      </c>
      <c r="B784" s="40">
        <v>5813.1036218319005</v>
      </c>
    </row>
    <row r="785" spans="1:2" x14ac:dyDescent="0.3">
      <c r="A785" s="35">
        <v>4.6800856397992397E-5</v>
      </c>
      <c r="B785" s="36">
        <v>5844.5244428124597</v>
      </c>
    </row>
    <row r="786" spans="1:2" x14ac:dyDescent="0.3">
      <c r="A786" s="37">
        <v>4.6860704040445099E-5</v>
      </c>
      <c r="B786" s="40">
        <v>5876.0593946956797</v>
      </c>
    </row>
    <row r="787" spans="1:2" x14ac:dyDescent="0.3">
      <c r="A787" s="35">
        <v>4.69205516828977E-5</v>
      </c>
      <c r="B787" s="36">
        <v>5907.70854858863</v>
      </c>
    </row>
    <row r="788" spans="1:2" x14ac:dyDescent="0.3">
      <c r="A788" s="37">
        <v>4.6980399325350402E-5</v>
      </c>
      <c r="B788" s="40">
        <v>5939.4719730025299</v>
      </c>
    </row>
    <row r="789" spans="1:2" x14ac:dyDescent="0.3">
      <c r="A789" s="35">
        <v>4.7040246967803098E-5</v>
      </c>
      <c r="B789" s="36">
        <v>5971.34973383135</v>
      </c>
    </row>
    <row r="790" spans="1:2" x14ac:dyDescent="0.3">
      <c r="A790" s="37">
        <v>4.71000946102558E-5</v>
      </c>
      <c r="B790" s="40">
        <v>6003.3418943303004</v>
      </c>
    </row>
    <row r="791" spans="1:2" x14ac:dyDescent="0.3">
      <c r="A791" s="35">
        <v>4.7159942252708401E-5</v>
      </c>
      <c r="B791" s="36">
        <v>6035.4485150942701</v>
      </c>
    </row>
    <row r="792" spans="1:2" x14ac:dyDescent="0.3">
      <c r="A792" s="37">
        <v>4.7219789895161103E-5</v>
      </c>
      <c r="B792" s="40">
        <v>6067.66965403627</v>
      </c>
    </row>
    <row r="793" spans="1:2" x14ac:dyDescent="0.3">
      <c r="A793" s="35">
        <v>4.7279637537613799E-5</v>
      </c>
      <c r="B793" s="36">
        <v>6100.0053663656499</v>
      </c>
    </row>
    <row r="794" spans="1:2" x14ac:dyDescent="0.3">
      <c r="A794" s="37">
        <v>4.7339485180066501E-5</v>
      </c>
      <c r="B794" s="40">
        <v>6132.4557045664496</v>
      </c>
    </row>
    <row r="795" spans="1:2" x14ac:dyDescent="0.3">
      <c r="A795" s="35">
        <v>4.7399332822519197E-5</v>
      </c>
      <c r="B795" s="36">
        <v>6165.0207183755001</v>
      </c>
    </row>
    <row r="796" spans="1:2" x14ac:dyDescent="0.3">
      <c r="A796" s="37">
        <v>4.7459180464971797E-5</v>
      </c>
      <c r="B796" s="40">
        <v>6197.7004547606002</v>
      </c>
    </row>
    <row r="797" spans="1:2" x14ac:dyDescent="0.3">
      <c r="A797" s="35">
        <v>4.75190281074245E-5</v>
      </c>
      <c r="B797" s="36">
        <v>6230.4949578985697</v>
      </c>
    </row>
    <row r="798" spans="1:2" x14ac:dyDescent="0.3">
      <c r="A798" s="37">
        <v>4.7578875749877202E-5</v>
      </c>
      <c r="B798" s="40">
        <v>6263.4042691532204</v>
      </c>
    </row>
    <row r="799" spans="1:2" x14ac:dyDescent="0.3">
      <c r="A799" s="35">
        <v>4.7638723392329898E-5</v>
      </c>
      <c r="B799" s="36">
        <v>6296.4284270533199</v>
      </c>
    </row>
    <row r="800" spans="1:2" x14ac:dyDescent="0.3">
      <c r="A800" s="37">
        <v>4.7698571034782498E-5</v>
      </c>
      <c r="B800" s="40">
        <v>6329.5674672704399</v>
      </c>
    </row>
    <row r="801" spans="1:2" x14ac:dyDescent="0.3">
      <c r="A801" s="35">
        <v>4.7758418677235201E-5</v>
      </c>
      <c r="B801" s="36">
        <v>6362.8214225968004</v>
      </c>
    </row>
    <row r="802" spans="1:2" x14ac:dyDescent="0.3">
      <c r="A802" s="37">
        <v>4.7818266319687903E-5</v>
      </c>
      <c r="B802" s="40">
        <v>6396.1903229229802</v>
      </c>
    </row>
    <row r="803" spans="1:2" x14ac:dyDescent="0.3">
      <c r="A803" s="35">
        <v>4.7878113962140599E-5</v>
      </c>
      <c r="B803" s="36">
        <v>6429.6741952156799</v>
      </c>
    </row>
    <row r="804" spans="1:2" x14ac:dyDescent="0.3">
      <c r="A804" s="37">
        <v>4.7937961604593199E-5</v>
      </c>
      <c r="B804" s="40">
        <v>6463.2730634952804</v>
      </c>
    </row>
    <row r="805" spans="1:2" x14ac:dyDescent="0.3">
      <c r="A805" s="35">
        <v>4.7997809247045902E-5</v>
      </c>
      <c r="B805" s="36">
        <v>6496.98694881349</v>
      </c>
    </row>
    <row r="806" spans="1:2" x14ac:dyDescent="0.3">
      <c r="A806" s="37">
        <v>4.8057656889498597E-5</v>
      </c>
      <c r="B806" s="40">
        <v>6530.8158692307998</v>
      </c>
    </row>
    <row r="807" spans="1:2" x14ac:dyDescent="0.3">
      <c r="A807" s="35">
        <v>4.8117504531951299E-5</v>
      </c>
      <c r="B807" s="36">
        <v>6564.7598397940301</v>
      </c>
    </row>
    <row r="808" spans="1:2" x14ac:dyDescent="0.3">
      <c r="A808" s="37">
        <v>4.81773521744039E-5</v>
      </c>
      <c r="B808" s="40">
        <v>6598.8188725136697</v>
      </c>
    </row>
    <row r="809" spans="1:2" x14ac:dyDescent="0.3">
      <c r="A809" s="35">
        <v>4.8237199816856602E-5</v>
      </c>
      <c r="B809" s="36">
        <v>6632.9929763412601</v>
      </c>
    </row>
    <row r="810" spans="1:2" x14ac:dyDescent="0.3">
      <c r="A810" s="37">
        <v>4.8297047459309298E-5</v>
      </c>
      <c r="B810" s="40">
        <v>6667.2821571467002</v>
      </c>
    </row>
    <row r="811" spans="1:2" x14ac:dyDescent="0.3">
      <c r="A811" s="35">
        <v>4.8356895101762E-5</v>
      </c>
      <c r="B811" s="36">
        <v>6701.6864176954996</v>
      </c>
    </row>
    <row r="812" spans="1:2" x14ac:dyDescent="0.3">
      <c r="A812" s="37">
        <v>4.8416742744214601E-5</v>
      </c>
      <c r="B812" s="40">
        <v>6736.2057576259504</v>
      </c>
    </row>
    <row r="813" spans="1:2" x14ac:dyDescent="0.3">
      <c r="A813" s="35">
        <v>4.8476590386667303E-5</v>
      </c>
      <c r="B813" s="36">
        <v>6770.8401734262898</v>
      </c>
    </row>
    <row r="814" spans="1:2" x14ac:dyDescent="0.3">
      <c r="A814" s="37">
        <v>4.8536438029119999E-5</v>
      </c>
      <c r="B814" s="40">
        <v>6805.58965841181</v>
      </c>
    </row>
    <row r="815" spans="1:2" x14ac:dyDescent="0.3">
      <c r="A815" s="35">
        <v>4.8596285671572701E-5</v>
      </c>
      <c r="B815" s="36">
        <v>6840.4542027018597</v>
      </c>
    </row>
    <row r="816" spans="1:2" x14ac:dyDescent="0.3">
      <c r="A816" s="37">
        <v>4.8656133314025302E-5</v>
      </c>
      <c r="B816" s="40">
        <v>6875.4337931968803</v>
      </c>
    </row>
    <row r="817" spans="1:2" x14ac:dyDescent="0.3">
      <c r="A817" s="35">
        <v>4.8715980956477998E-5</v>
      </c>
      <c r="B817" s="36">
        <v>6910.5284135553302</v>
      </c>
    </row>
    <row r="818" spans="1:2" x14ac:dyDescent="0.3">
      <c r="A818" s="37">
        <v>4.87758285989307E-5</v>
      </c>
      <c r="B818" s="40">
        <v>6945.73804417058</v>
      </c>
    </row>
    <row r="819" spans="1:2" x14ac:dyDescent="0.3">
      <c r="A819" s="35">
        <v>4.8835676241383402E-5</v>
      </c>
      <c r="B819" s="36">
        <v>6981.0626621477904</v>
      </c>
    </row>
    <row r="820" spans="1:2" x14ac:dyDescent="0.3">
      <c r="A820" s="37">
        <v>4.8895523883836003E-5</v>
      </c>
      <c r="B820" s="40">
        <v>7016.5022412807002</v>
      </c>
    </row>
    <row r="821" spans="1:2" x14ac:dyDescent="0.3">
      <c r="A821" s="35">
        <v>4.8955371526288698E-5</v>
      </c>
      <c r="B821" s="36">
        <v>7052.0567520283903</v>
      </c>
    </row>
    <row r="822" spans="1:2" x14ac:dyDescent="0.3">
      <c r="A822" s="37">
        <v>4.9015219168741401E-5</v>
      </c>
      <c r="B822" s="40">
        <v>7087.7261614919898</v>
      </c>
    </row>
    <row r="823" spans="1:2" x14ac:dyDescent="0.3">
      <c r="A823" s="35">
        <v>4.9075066811194103E-5</v>
      </c>
      <c r="B823" s="36">
        <v>7123.5104333913996</v>
      </c>
    </row>
    <row r="824" spans="1:2" x14ac:dyDescent="0.3">
      <c r="A824" s="37">
        <v>4.9134914453646697E-5</v>
      </c>
      <c r="B824" s="40">
        <v>7159.4095280418496</v>
      </c>
    </row>
    <row r="825" spans="1:2" x14ac:dyDescent="0.3">
      <c r="A825" s="35">
        <v>4.9194762096099399E-5</v>
      </c>
      <c r="B825" s="36">
        <v>7195.4234023305899</v>
      </c>
    </row>
    <row r="826" spans="1:2" x14ac:dyDescent="0.3">
      <c r="A826" s="37">
        <v>4.9254609738552102E-5</v>
      </c>
      <c r="B826" s="40">
        <v>7231.5520096933396</v>
      </c>
    </row>
    <row r="827" spans="1:2" x14ac:dyDescent="0.3">
      <c r="A827" s="35">
        <v>4.9314457381004797E-5</v>
      </c>
      <c r="B827" s="36">
        <v>7267.7953000908901</v>
      </c>
    </row>
    <row r="828" spans="1:2" x14ac:dyDescent="0.3">
      <c r="A828" s="37">
        <v>4.9374305023457398E-5</v>
      </c>
      <c r="B828" s="40">
        <v>7304.1532199855101</v>
      </c>
    </row>
    <row r="829" spans="1:2" x14ac:dyDescent="0.3">
      <c r="A829" s="35">
        <v>4.94341526659101E-5</v>
      </c>
      <c r="B829" s="36">
        <v>7340.62571231744</v>
      </c>
    </row>
    <row r="830" spans="1:2" x14ac:dyDescent="0.3">
      <c r="A830" s="37">
        <v>4.9494000308362803E-5</v>
      </c>
      <c r="B830" s="40">
        <v>7377.21271648127</v>
      </c>
    </row>
    <row r="831" spans="1:2" x14ac:dyDescent="0.3">
      <c r="A831" s="35">
        <v>4.9553847950815498E-5</v>
      </c>
      <c r="B831" s="36">
        <v>7413.9141683022999</v>
      </c>
    </row>
    <row r="832" spans="1:2" x14ac:dyDescent="0.3">
      <c r="A832" s="37">
        <v>4.9613695593268099E-5</v>
      </c>
      <c r="B832" s="40">
        <v>7450.7300000128898</v>
      </c>
    </row>
    <row r="833" spans="1:2" x14ac:dyDescent="0.3">
      <c r="A833" s="35">
        <v>4.9673543235720801E-5</v>
      </c>
      <c r="B833" s="36">
        <v>7487.6601402287797</v>
      </c>
    </row>
    <row r="834" spans="1:2" x14ac:dyDescent="0.3">
      <c r="A834" s="37">
        <v>4.9733390878173497E-5</v>
      </c>
      <c r="B834" s="40">
        <v>7524.7045139253096</v>
      </c>
    </row>
    <row r="835" spans="1:2" x14ac:dyDescent="0.3">
      <c r="A835" s="35">
        <v>4.9793238520626199E-5</v>
      </c>
      <c r="B835" s="36">
        <v>7561.86304241369</v>
      </c>
    </row>
    <row r="836" spans="1:2" x14ac:dyDescent="0.3">
      <c r="A836" s="37">
        <v>4.98530861630788E-5</v>
      </c>
      <c r="B836" s="40">
        <v>7599.1356433172296</v>
      </c>
    </row>
    <row r="837" spans="1:2" x14ac:dyDescent="0.3">
      <c r="A837" s="35">
        <v>4.9912933805531502E-5</v>
      </c>
      <c r="B837" s="36">
        <v>7636.5222305474699</v>
      </c>
    </row>
    <row r="838" spans="1:2" x14ac:dyDescent="0.3">
      <c r="A838" s="37">
        <v>4.9972781447984198E-5</v>
      </c>
      <c r="B838" s="40">
        <v>7674.0227142803997</v>
      </c>
    </row>
    <row r="839" spans="1:2" x14ac:dyDescent="0.3">
      <c r="A839" s="35">
        <v>5.00326290904369E-5</v>
      </c>
      <c r="B839" s="36">
        <v>7711.6370009325301</v>
      </c>
    </row>
    <row r="840" spans="1:2" x14ac:dyDescent="0.3">
      <c r="A840" s="37">
        <v>5.0092476732889501E-5</v>
      </c>
      <c r="B840" s="40">
        <v>7749.3649931370101</v>
      </c>
    </row>
    <row r="841" spans="1:2" x14ac:dyDescent="0.3">
      <c r="A841" s="35">
        <v>5.0152324375342203E-5</v>
      </c>
      <c r="B841" s="36">
        <v>7787.2065897197499</v>
      </c>
    </row>
    <row r="842" spans="1:2" x14ac:dyDescent="0.3">
      <c r="A842" s="37">
        <v>5.0212172017794899E-5</v>
      </c>
      <c r="B842" s="40">
        <v>7825.1616856754199</v>
      </c>
    </row>
    <row r="843" spans="1:2" x14ac:dyDescent="0.3">
      <c r="A843" s="35">
        <v>5.0272019660247601E-5</v>
      </c>
      <c r="B843" s="36">
        <v>7863.2301721435197</v>
      </c>
    </row>
    <row r="844" spans="1:2" x14ac:dyDescent="0.3">
      <c r="A844" s="37">
        <v>5.0331867302700202E-5</v>
      </c>
      <c r="B844" s="40">
        <v>7901.4119363843902</v>
      </c>
    </row>
    <row r="845" spans="1:2" x14ac:dyDescent="0.3">
      <c r="A845" s="35">
        <v>5.0391714945152897E-5</v>
      </c>
      <c r="B845" s="36">
        <v>7939.7068617551904</v>
      </c>
    </row>
    <row r="846" spans="1:2" x14ac:dyDescent="0.3">
      <c r="A846" s="37">
        <v>5.04515625876056E-5</v>
      </c>
      <c r="B846" s="40">
        <v>7978.1148276859403</v>
      </c>
    </row>
    <row r="847" spans="1:2" x14ac:dyDescent="0.3">
      <c r="A847" s="35">
        <v>5.0511410230058302E-5</v>
      </c>
      <c r="B847" s="36">
        <v>8016.6357096553902</v>
      </c>
    </row>
    <row r="848" spans="1:2" x14ac:dyDescent="0.3">
      <c r="A848" s="37">
        <v>5.0571257872510903E-5</v>
      </c>
      <c r="B848" s="40">
        <v>8055.2693791670499</v>
      </c>
    </row>
    <row r="849" spans="1:2" x14ac:dyDescent="0.3">
      <c r="A849" s="35">
        <v>5.0631105514963598E-5</v>
      </c>
      <c r="B849" s="36">
        <v>8094.0157037250901</v>
      </c>
    </row>
    <row r="850" spans="1:2" x14ac:dyDescent="0.3">
      <c r="A850" s="37">
        <v>5.0690953157416301E-5</v>
      </c>
      <c r="B850" s="40">
        <v>8132.8745468102497</v>
      </c>
    </row>
    <row r="851" spans="1:2" x14ac:dyDescent="0.3">
      <c r="A851" s="35">
        <v>5.0750800799869003E-5</v>
      </c>
      <c r="B851" s="36">
        <v>8171.8457678557997</v>
      </c>
    </row>
    <row r="852" spans="1:2" x14ac:dyDescent="0.3">
      <c r="A852" s="37">
        <v>5.0810648442321597E-5</v>
      </c>
      <c r="B852" s="40">
        <v>8210.9292222233908</v>
      </c>
    </row>
    <row r="853" spans="1:2" x14ac:dyDescent="0.3">
      <c r="A853" s="35">
        <v>5.0870496084774299E-5</v>
      </c>
      <c r="B853" s="36">
        <v>8250.1247611789695</v>
      </c>
    </row>
    <row r="854" spans="1:2" x14ac:dyDescent="0.3">
      <c r="A854" s="37">
        <v>5.0930343727227001E-5</v>
      </c>
      <c r="B854" s="40">
        <v>8289.4322318686809</v>
      </c>
    </row>
    <row r="855" spans="1:2" x14ac:dyDescent="0.3">
      <c r="A855" s="35">
        <v>5.0990191369679697E-5</v>
      </c>
      <c r="B855" s="36">
        <v>8328.8514772947201</v>
      </c>
    </row>
    <row r="856" spans="1:2" x14ac:dyDescent="0.3">
      <c r="A856" s="37">
        <v>5.1050039012132298E-5</v>
      </c>
      <c r="B856" s="40">
        <v>8368.3823362912299</v>
      </c>
    </row>
    <row r="857" spans="1:2" x14ac:dyDescent="0.3">
      <c r="A857" s="35">
        <v>5.1109886654585E-5</v>
      </c>
      <c r="B857" s="36">
        <v>8408.02464350017</v>
      </c>
    </row>
    <row r="858" spans="1:2" x14ac:dyDescent="0.3">
      <c r="A858" s="37">
        <v>5.1169734297037702E-5</v>
      </c>
      <c r="B858" s="40">
        <v>8447.7782293471992</v>
      </c>
    </row>
    <row r="859" spans="1:2" x14ac:dyDescent="0.3">
      <c r="A859" s="35">
        <v>5.1229581939490398E-5</v>
      </c>
      <c r="B859" s="36">
        <v>8487.6429200175298</v>
      </c>
    </row>
    <row r="860" spans="1:2" x14ac:dyDescent="0.3">
      <c r="A860" s="37">
        <v>5.1289429581942999E-5</v>
      </c>
      <c r="B860" s="40">
        <v>8527.6185374318193</v>
      </c>
    </row>
    <row r="861" spans="1:2" x14ac:dyDescent="0.3">
      <c r="A861" s="35">
        <v>5.1349277224395701E-5</v>
      </c>
      <c r="B861" s="36">
        <v>8567.7048992220407</v>
      </c>
    </row>
    <row r="862" spans="1:2" x14ac:dyDescent="0.3">
      <c r="A862" s="37">
        <v>5.1409124866848403E-5</v>
      </c>
      <c r="B862" s="40">
        <v>8607.9018187073798</v>
      </c>
    </row>
    <row r="863" spans="1:2" x14ac:dyDescent="0.3">
      <c r="A863" s="35">
        <v>5.1468972509301099E-5</v>
      </c>
      <c r="B863" s="36">
        <v>8648.2091048700895</v>
      </c>
    </row>
    <row r="864" spans="1:2" x14ac:dyDescent="0.3">
      <c r="A864" s="37">
        <v>5.15288201517537E-5</v>
      </c>
      <c r="B864" s="40">
        <v>8688.6265623314594</v>
      </c>
    </row>
    <row r="865" spans="1:2" x14ac:dyDescent="0.3">
      <c r="A865" s="35">
        <v>5.1588667794206402E-5</v>
      </c>
      <c r="B865" s="36">
        <v>8729.1539913276392</v>
      </c>
    </row>
    <row r="866" spans="1:2" x14ac:dyDescent="0.3">
      <c r="A866" s="37">
        <v>5.1648515436659097E-5</v>
      </c>
      <c r="B866" s="40">
        <v>8769.7911876855997</v>
      </c>
    </row>
    <row r="867" spans="1:2" x14ac:dyDescent="0.3">
      <c r="A867" s="35">
        <v>5.17083630791118E-5</v>
      </c>
      <c r="B867" s="36">
        <v>8810.5379427990501</v>
      </c>
    </row>
    <row r="868" spans="1:2" x14ac:dyDescent="0.3">
      <c r="A868" s="37">
        <v>5.17682107215644E-5</v>
      </c>
      <c r="B868" s="40">
        <v>8851.3940436044195</v>
      </c>
    </row>
    <row r="869" spans="1:2" x14ac:dyDescent="0.3">
      <c r="A869" s="35">
        <v>5.1828058364017103E-5</v>
      </c>
      <c r="B869" s="36">
        <v>8892.3592725567596</v>
      </c>
    </row>
    <row r="870" spans="1:2" x14ac:dyDescent="0.3">
      <c r="A870" s="37">
        <v>5.1887906006469798E-5</v>
      </c>
      <c r="B870" s="40">
        <v>8933.4334076057494</v>
      </c>
    </row>
    <row r="871" spans="1:2" x14ac:dyDescent="0.3">
      <c r="A871" s="35">
        <v>5.1947753648922501E-5</v>
      </c>
      <c r="B871" s="36">
        <v>8974.6162221716895</v>
      </c>
    </row>
    <row r="872" spans="1:2" x14ac:dyDescent="0.3">
      <c r="A872" s="37">
        <v>5.2007601291375101E-5</v>
      </c>
      <c r="B872" s="40">
        <v>9015.9074851215501</v>
      </c>
    </row>
    <row r="873" spans="1:2" x14ac:dyDescent="0.3">
      <c r="A873" s="35">
        <v>5.2067448933827797E-5</v>
      </c>
      <c r="B873" s="36">
        <v>9057.3069607449506</v>
      </c>
    </row>
    <row r="874" spans="1:2" x14ac:dyDescent="0.3">
      <c r="A874" s="37">
        <v>5.2127296576280499E-5</v>
      </c>
      <c r="B874" s="40">
        <v>9098.8144087302608</v>
      </c>
    </row>
    <row r="875" spans="1:2" x14ac:dyDescent="0.3">
      <c r="A875" s="35">
        <v>5.2187144218733202E-5</v>
      </c>
      <c r="B875" s="36">
        <v>9140.4295841406893</v>
      </c>
    </row>
    <row r="876" spans="1:2" x14ac:dyDescent="0.3">
      <c r="A876" s="37">
        <v>5.2246991861185802E-5</v>
      </c>
      <c r="B876" s="40">
        <v>9182.1522373903899</v>
      </c>
    </row>
    <row r="877" spans="1:2" x14ac:dyDescent="0.3">
      <c r="A877" s="35">
        <v>5.2306839503638498E-5</v>
      </c>
      <c r="B877" s="36">
        <v>9223.9821142206292</v>
      </c>
    </row>
    <row r="878" spans="1:2" x14ac:dyDescent="0.3">
      <c r="A878" s="37">
        <v>5.23666871460912E-5</v>
      </c>
      <c r="B878" s="40">
        <v>9265.9189556759193</v>
      </c>
    </row>
    <row r="879" spans="1:2" x14ac:dyDescent="0.3">
      <c r="A879" s="35">
        <v>5.2426534788543903E-5</v>
      </c>
      <c r="B879" s="36">
        <v>9307.9624980802691</v>
      </c>
    </row>
    <row r="880" spans="1:2" x14ac:dyDescent="0.3">
      <c r="A880" s="37">
        <v>5.2486382430996503E-5</v>
      </c>
      <c r="B880" s="40">
        <v>9350.1124730134106</v>
      </c>
    </row>
    <row r="881" spans="1:2" x14ac:dyDescent="0.3">
      <c r="A881" s="35">
        <v>5.2546230073449199E-5</v>
      </c>
      <c r="B881" s="36">
        <v>9392.3686072870896</v>
      </c>
    </row>
    <row r="882" spans="1:2" x14ac:dyDescent="0.3">
      <c r="A882" s="37">
        <v>5.2606077715901901E-5</v>
      </c>
      <c r="B882" s="40">
        <v>9434.7306229213991</v>
      </c>
    </row>
    <row r="883" spans="1:2" x14ac:dyDescent="0.3">
      <c r="A883" s="35">
        <v>5.2665925358354597E-5</v>
      </c>
      <c r="B883" s="36">
        <v>9477.1982371210797</v>
      </c>
    </row>
    <row r="884" spans="1:2" x14ac:dyDescent="0.3">
      <c r="A884" s="37">
        <v>5.2725773000807197E-5</v>
      </c>
      <c r="B884" s="40">
        <v>9519.7711622519801</v>
      </c>
    </row>
    <row r="885" spans="1:2" x14ac:dyDescent="0.3">
      <c r="A885" s="35">
        <v>5.27856206432599E-5</v>
      </c>
      <c r="B885" s="36">
        <v>9562.4491058174899</v>
      </c>
    </row>
    <row r="886" spans="1:2" x14ac:dyDescent="0.3">
      <c r="A886" s="37">
        <v>5.2845468285712602E-5</v>
      </c>
      <c r="B886" s="40">
        <v>9605.2317704350298</v>
      </c>
    </row>
    <row r="887" spans="1:2" x14ac:dyDescent="0.3">
      <c r="A887" s="35">
        <v>5.2905315928165298E-5</v>
      </c>
      <c r="B887" s="36">
        <v>9648.1188538125698</v>
      </c>
    </row>
    <row r="888" spans="1:2" x14ac:dyDescent="0.3">
      <c r="A888" s="37">
        <v>5.2965163570617898E-5</v>
      </c>
      <c r="B888" s="40">
        <v>9691.1100487252297</v>
      </c>
    </row>
    <row r="889" spans="1:2" x14ac:dyDescent="0.3">
      <c r="A889" s="35">
        <v>5.3025011213070601E-5</v>
      </c>
      <c r="B889" s="36">
        <v>9734.20504299194</v>
      </c>
    </row>
    <row r="890" spans="1:2" x14ac:dyDescent="0.3">
      <c r="A890" s="37">
        <v>5.3084858855523303E-5</v>
      </c>
      <c r="B890" s="40">
        <v>9777.4035194521202</v>
      </c>
    </row>
    <row r="891" spans="1:2" x14ac:dyDescent="0.3">
      <c r="A891" s="35">
        <v>5.3144706497975999E-5</v>
      </c>
      <c r="B891" s="36">
        <v>9820.7051559424108</v>
      </c>
    </row>
    <row r="892" spans="1:2" x14ac:dyDescent="0.3">
      <c r="A892" s="37">
        <v>5.3204554140428599E-5</v>
      </c>
      <c r="B892" s="40">
        <v>9864.1096252735097</v>
      </c>
    </row>
    <row r="893" spans="1:2" x14ac:dyDescent="0.3">
      <c r="A893" s="35">
        <v>5.3264401782881302E-5</v>
      </c>
      <c r="B893" s="36">
        <v>9907.6165952070005</v>
      </c>
    </row>
    <row r="894" spans="1:2" x14ac:dyDescent="0.3">
      <c r="A894" s="37">
        <v>5.3324249425333997E-5</v>
      </c>
      <c r="B894" s="40">
        <v>9951.2257284323405</v>
      </c>
    </row>
    <row r="895" spans="1:2" x14ac:dyDescent="0.3">
      <c r="A895" s="35">
        <v>5.3384097067786699E-5</v>
      </c>
      <c r="B895" s="36">
        <v>9994.9366825437992</v>
      </c>
    </row>
    <row r="896" spans="1:2" x14ac:dyDescent="0.3">
      <c r="A896" s="37">
        <v>5.34439447102393E-5</v>
      </c>
      <c r="B896" s="40">
        <v>10038.749110017499</v>
      </c>
    </row>
    <row r="897" spans="1:2" x14ac:dyDescent="0.3">
      <c r="A897" s="35">
        <v>5.3503792352692002E-5</v>
      </c>
      <c r="B897" s="36">
        <v>10082.662658188699</v>
      </c>
    </row>
    <row r="898" spans="1:2" x14ac:dyDescent="0.3">
      <c r="A898" s="37">
        <v>5.3563639995144698E-5</v>
      </c>
      <c r="B898" s="40">
        <v>10126.6769692287</v>
      </c>
    </row>
    <row r="899" spans="1:2" x14ac:dyDescent="0.3">
      <c r="A899" s="35">
        <v>5.36234876375974E-5</v>
      </c>
      <c r="B899" s="36">
        <v>10170.7916801224</v>
      </c>
    </row>
    <row r="900" spans="1:2" x14ac:dyDescent="0.3">
      <c r="A900" s="37">
        <v>5.3683335280050001E-5</v>
      </c>
      <c r="B900" s="40">
        <v>10215.0064226455</v>
      </c>
    </row>
    <row r="901" spans="1:2" x14ac:dyDescent="0.3">
      <c r="A901" s="35">
        <v>5.3743182922502697E-5</v>
      </c>
      <c r="B901" s="36">
        <v>10259.320823341901</v>
      </c>
    </row>
    <row r="902" spans="1:2" x14ac:dyDescent="0.3">
      <c r="A902" s="37">
        <v>5.3803030564955399E-5</v>
      </c>
      <c r="B902" s="40">
        <v>10303.7345035012</v>
      </c>
    </row>
    <row r="903" spans="1:2" x14ac:dyDescent="0.3">
      <c r="A903" s="35">
        <v>5.3862878207408101E-5</v>
      </c>
      <c r="B903" s="36">
        <v>10348.247079136399</v>
      </c>
    </row>
    <row r="904" spans="1:2" x14ac:dyDescent="0.3">
      <c r="A904" s="37">
        <v>5.3922725849860797E-5</v>
      </c>
      <c r="B904" s="40">
        <v>10392.858160961499</v>
      </c>
    </row>
    <row r="905" spans="1:2" x14ac:dyDescent="0.3">
      <c r="A905" s="35">
        <v>5.3982573492313398E-5</v>
      </c>
      <c r="B905" s="36">
        <v>10437.567354369099</v>
      </c>
    </row>
    <row r="906" spans="1:2" x14ac:dyDescent="0.3">
      <c r="A906" s="37">
        <v>5.40424211347661E-5</v>
      </c>
      <c r="B906" s="40">
        <v>10482.3742594083</v>
      </c>
    </row>
    <row r="907" spans="1:2" x14ac:dyDescent="0.3">
      <c r="A907" s="35">
        <v>5.4102268777218802E-5</v>
      </c>
      <c r="B907" s="36">
        <v>10527.278470763</v>
      </c>
    </row>
    <row r="908" spans="1:2" x14ac:dyDescent="0.3">
      <c r="A908" s="37">
        <v>5.4162116419671498E-5</v>
      </c>
      <c r="B908" s="40">
        <v>10572.279577729199</v>
      </c>
    </row>
    <row r="909" spans="1:2" x14ac:dyDescent="0.3">
      <c r="A909" s="35">
        <v>5.4221964062124098E-5</v>
      </c>
      <c r="B909" s="36">
        <v>10617.3771641937</v>
      </c>
    </row>
    <row r="910" spans="1:2" x14ac:dyDescent="0.3">
      <c r="A910" s="37">
        <v>5.4281811704576801E-5</v>
      </c>
      <c r="B910" s="40">
        <v>10662.570808612199</v>
      </c>
    </row>
    <row r="911" spans="1:2" x14ac:dyDescent="0.3">
      <c r="A911" s="35">
        <v>5.4341659347029503E-5</v>
      </c>
      <c r="B911" s="36">
        <v>10707.8600839872</v>
      </c>
    </row>
    <row r="912" spans="1:2" x14ac:dyDescent="0.3">
      <c r="A912" s="37">
        <v>5.4401506989482199E-5</v>
      </c>
      <c r="B912" s="40">
        <v>10753.244557847</v>
      </c>
    </row>
    <row r="913" spans="1:2" x14ac:dyDescent="0.3">
      <c r="A913" s="35">
        <v>5.4461354631934799E-5</v>
      </c>
      <c r="B913" s="36">
        <v>10798.7237922238</v>
      </c>
    </row>
    <row r="914" spans="1:2" x14ac:dyDescent="0.3">
      <c r="A914" s="37">
        <v>5.4521202274387502E-5</v>
      </c>
      <c r="B914" s="40">
        <v>10844.297343632399</v>
      </c>
    </row>
    <row r="915" spans="1:2" x14ac:dyDescent="0.3">
      <c r="A915" s="35">
        <v>5.4581049916840197E-5</v>
      </c>
      <c r="B915" s="36">
        <v>10889.9647630492</v>
      </c>
    </row>
    <row r="916" spans="1:2" x14ac:dyDescent="0.3">
      <c r="A916" s="37">
        <v>5.46408975592929E-5</v>
      </c>
      <c r="B916" s="40">
        <v>10935.725595890601</v>
      </c>
    </row>
    <row r="917" spans="1:2" x14ac:dyDescent="0.3">
      <c r="A917" s="35">
        <v>5.47007452017455E-5</v>
      </c>
      <c r="B917" s="36">
        <v>10981.5793819921</v>
      </c>
    </row>
    <row r="918" spans="1:2" x14ac:dyDescent="0.3">
      <c r="A918" s="37">
        <v>5.4760592844198203E-5</v>
      </c>
      <c r="B918" s="40">
        <v>11027.5256555875</v>
      </c>
    </row>
    <row r="919" spans="1:2" x14ac:dyDescent="0.3">
      <c r="A919" s="35">
        <v>5.4820440486650898E-5</v>
      </c>
      <c r="B919" s="36">
        <v>11073.563945288101</v>
      </c>
    </row>
    <row r="920" spans="1:2" x14ac:dyDescent="0.3">
      <c r="A920" s="37">
        <v>5.4880288129103601E-5</v>
      </c>
      <c r="B920" s="40">
        <v>11119.6937740618</v>
      </c>
    </row>
    <row r="921" spans="1:2" x14ac:dyDescent="0.3">
      <c r="A921" s="35">
        <v>5.4940135771556201E-5</v>
      </c>
      <c r="B921" s="36">
        <v>11165.9146592125</v>
      </c>
    </row>
    <row r="922" spans="1:2" x14ac:dyDescent="0.3">
      <c r="A922" s="37">
        <v>5.4999983414008897E-5</v>
      </c>
      <c r="B922" s="40">
        <v>11212.22611236</v>
      </c>
    </row>
    <row r="923" spans="1:2" x14ac:dyDescent="0.3">
      <c r="A923" s="35">
        <v>5.5059831056461599E-5</v>
      </c>
      <c r="B923" s="36">
        <v>11258.627639419299</v>
      </c>
    </row>
    <row r="924" spans="1:2" x14ac:dyDescent="0.3">
      <c r="A924" s="37">
        <v>5.5119678698914302E-5</v>
      </c>
      <c r="B924" s="40">
        <v>11305.1187405808</v>
      </c>
    </row>
    <row r="925" spans="1:2" x14ac:dyDescent="0.3">
      <c r="A925" s="35">
        <v>5.5179526341366902E-5</v>
      </c>
      <c r="B925" s="36">
        <v>11351.6989102896</v>
      </c>
    </row>
    <row r="926" spans="1:2" x14ac:dyDescent="0.3">
      <c r="A926" s="37">
        <v>5.5239373983819598E-5</v>
      </c>
      <c r="B926" s="40">
        <v>11398.3676372265</v>
      </c>
    </row>
    <row r="927" spans="1:2" x14ac:dyDescent="0.3">
      <c r="A927" s="35">
        <v>5.52992216262723E-5</v>
      </c>
      <c r="B927" s="36">
        <v>11445.1244042873</v>
      </c>
    </row>
    <row r="928" spans="1:2" x14ac:dyDescent="0.3">
      <c r="A928" s="37">
        <v>5.5359069268725002E-5</v>
      </c>
      <c r="B928" s="40">
        <v>11491.9686885637</v>
      </c>
    </row>
    <row r="929" spans="1:2" x14ac:dyDescent="0.3">
      <c r="A929" s="35">
        <v>5.5418916911177603E-5</v>
      </c>
      <c r="B929" s="36">
        <v>11538.899961323799</v>
      </c>
    </row>
    <row r="930" spans="1:2" x14ac:dyDescent="0.3">
      <c r="A930" s="37">
        <v>5.5478764553630299E-5</v>
      </c>
      <c r="B930" s="40">
        <v>11585.9176879926</v>
      </c>
    </row>
    <row r="931" spans="1:2" x14ac:dyDescent="0.3">
      <c r="A931" s="35">
        <v>5.5538612196083001E-5</v>
      </c>
      <c r="B931" s="36">
        <v>11633.0213281326</v>
      </c>
    </row>
    <row r="932" spans="1:2" x14ac:dyDescent="0.3">
      <c r="A932" s="37">
        <v>5.5598459838535703E-5</v>
      </c>
      <c r="B932" s="40">
        <v>11680.210335425299</v>
      </c>
    </row>
    <row r="933" spans="1:2" x14ac:dyDescent="0.3">
      <c r="A933" s="35">
        <v>5.5658307480988297E-5</v>
      </c>
      <c r="B933" s="36">
        <v>11727.484157651699</v>
      </c>
    </row>
    <row r="934" spans="1:2" x14ac:dyDescent="0.3">
      <c r="A934" s="37">
        <v>5.5718155123441E-5</v>
      </c>
      <c r="B934" s="40">
        <v>11774.842236674</v>
      </c>
    </row>
    <row r="935" spans="1:2" x14ac:dyDescent="0.3">
      <c r="A935" s="35">
        <v>5.5778002765893702E-5</v>
      </c>
      <c r="B935" s="36">
        <v>11822.284008417</v>
      </c>
    </row>
    <row r="936" spans="1:2" x14ac:dyDescent="0.3">
      <c r="A936" s="37">
        <v>5.5837850408346398E-5</v>
      </c>
      <c r="B936" s="40">
        <v>11869.8089028492</v>
      </c>
    </row>
    <row r="937" spans="1:2" x14ac:dyDescent="0.3">
      <c r="A937" s="35">
        <v>5.5897698050798998E-5</v>
      </c>
      <c r="B937" s="36">
        <v>11917.4163439652</v>
      </c>
    </row>
    <row r="938" spans="1:2" x14ac:dyDescent="0.3">
      <c r="A938" s="37">
        <v>5.5957545693251701E-5</v>
      </c>
      <c r="B938" s="40">
        <v>11965.105749767299</v>
      </c>
    </row>
    <row r="939" spans="1:2" x14ac:dyDescent="0.3">
      <c r="A939" s="35">
        <v>5.6017393335704403E-5</v>
      </c>
      <c r="B939" s="36">
        <v>12012.876532247399</v>
      </c>
    </row>
    <row r="940" spans="1:2" x14ac:dyDescent="0.3">
      <c r="A940" s="37">
        <v>5.6077240978157098E-5</v>
      </c>
      <c r="B940" s="40">
        <v>12060.7280973697</v>
      </c>
    </row>
    <row r="941" spans="1:2" x14ac:dyDescent="0.3">
      <c r="A941" s="35">
        <v>5.6137088620609699E-5</v>
      </c>
      <c r="B941" s="36">
        <v>12108.6598450529</v>
      </c>
    </row>
    <row r="942" spans="1:2" x14ac:dyDescent="0.3">
      <c r="A942" s="37">
        <v>5.6196936263062401E-5</v>
      </c>
      <c r="B942" s="40">
        <v>12156.6711691528</v>
      </c>
    </row>
    <row r="943" spans="1:2" x14ac:dyDescent="0.3">
      <c r="A943" s="35">
        <v>5.6256783905515097E-5</v>
      </c>
      <c r="B943" s="36">
        <v>12204.761457445</v>
      </c>
    </row>
    <row r="944" spans="1:2" x14ac:dyDescent="0.3">
      <c r="A944" s="37">
        <v>5.6316631547967799E-5</v>
      </c>
      <c r="B944" s="40">
        <v>12252.930091608299</v>
      </c>
    </row>
    <row r="945" spans="1:2" x14ac:dyDescent="0.3">
      <c r="A945" s="35">
        <v>5.63764791904204E-5</v>
      </c>
      <c r="B945" s="36">
        <v>12301.176447207399</v>
      </c>
    </row>
    <row r="946" spans="1:2" x14ac:dyDescent="0.3">
      <c r="A946" s="37">
        <v>5.6436326832873102E-5</v>
      </c>
      <c r="B946" s="40">
        <v>12349.499893676501</v>
      </c>
    </row>
    <row r="947" spans="1:2" x14ac:dyDescent="0.3">
      <c r="A947" s="35">
        <v>5.6496174475325798E-5</v>
      </c>
      <c r="B947" s="36">
        <v>12397.899794303001</v>
      </c>
    </row>
    <row r="948" spans="1:2" x14ac:dyDescent="0.3">
      <c r="A948" s="37">
        <v>5.65560221177785E-5</v>
      </c>
      <c r="B948" s="40">
        <v>12446.375506210899</v>
      </c>
    </row>
    <row r="949" spans="1:2" x14ac:dyDescent="0.3">
      <c r="A949" s="35">
        <v>5.6615869760231101E-5</v>
      </c>
      <c r="B949" s="36">
        <v>12494.926380344899</v>
      </c>
    </row>
    <row r="950" spans="1:2" x14ac:dyDescent="0.3">
      <c r="A950" s="37">
        <v>5.6675717402683803E-5</v>
      </c>
      <c r="B950" s="40">
        <v>12543.551761454901</v>
      </c>
    </row>
    <row r="951" spans="1:2" x14ac:dyDescent="0.3">
      <c r="A951" s="35">
        <v>5.6735565045136499E-5</v>
      </c>
      <c r="B951" s="36">
        <v>12592.250988079801</v>
      </c>
    </row>
    <row r="952" spans="1:2" x14ac:dyDescent="0.3">
      <c r="A952" s="37">
        <v>5.6795412687589201E-5</v>
      </c>
      <c r="B952" s="40">
        <v>12641.023392532399</v>
      </c>
    </row>
    <row r="953" spans="1:2" x14ac:dyDescent="0.3">
      <c r="A953" s="35">
        <v>5.6855260330041802E-5</v>
      </c>
      <c r="B953" s="36">
        <v>12689.8683008841</v>
      </c>
    </row>
    <row r="954" spans="1:2" x14ac:dyDescent="0.3">
      <c r="A954" s="37">
        <v>5.6915107972494497E-5</v>
      </c>
      <c r="B954" s="40">
        <v>12738.7850329502</v>
      </c>
    </row>
    <row r="955" spans="1:2" x14ac:dyDescent="0.3">
      <c r="A955" s="35">
        <v>5.69749556149472E-5</v>
      </c>
      <c r="B955" s="36">
        <v>12787.772902274401</v>
      </c>
    </row>
    <row r="956" spans="1:2" x14ac:dyDescent="0.3">
      <c r="A956" s="37">
        <v>5.7034803257399902E-5</v>
      </c>
      <c r="B956" s="40">
        <v>12836.831216115101</v>
      </c>
    </row>
    <row r="957" spans="1:2" x14ac:dyDescent="0.3">
      <c r="A957" s="35">
        <v>5.7094650899852503E-5</v>
      </c>
      <c r="B957" s="36">
        <v>12885.959275430499</v>
      </c>
    </row>
    <row r="958" spans="1:2" x14ac:dyDescent="0.3">
      <c r="A958" s="37">
        <v>5.7154498542305198E-5</v>
      </c>
      <c r="B958" s="40">
        <v>12935.1563748644</v>
      </c>
    </row>
    <row r="959" spans="1:2" x14ac:dyDescent="0.3">
      <c r="A959" s="35">
        <v>5.7214346184757901E-5</v>
      </c>
      <c r="B959" s="36">
        <v>12984.421802733001</v>
      </c>
    </row>
    <row r="960" spans="1:2" x14ac:dyDescent="0.3">
      <c r="A960" s="37">
        <v>5.7274193827210603E-5</v>
      </c>
      <c r="B960" s="40">
        <v>13033.754841010499</v>
      </c>
    </row>
    <row r="961" spans="1:2" x14ac:dyDescent="0.3">
      <c r="A961" s="35">
        <v>5.7334041469663197E-5</v>
      </c>
      <c r="B961" s="36">
        <v>13083.1547653161</v>
      </c>
    </row>
    <row r="962" spans="1:2" x14ac:dyDescent="0.3">
      <c r="A962" s="37">
        <v>5.7393889112115899E-5</v>
      </c>
      <c r="B962" s="40">
        <v>13132.620844900701</v>
      </c>
    </row>
    <row r="963" spans="1:2" x14ac:dyDescent="0.3">
      <c r="A963" s="35">
        <v>5.7453736754568602E-5</v>
      </c>
      <c r="B963" s="36">
        <v>13182.152342634001</v>
      </c>
    </row>
    <row r="964" spans="1:2" x14ac:dyDescent="0.3">
      <c r="A964" s="37">
        <v>5.7513584397021297E-5</v>
      </c>
      <c r="B964" s="40">
        <v>13231.748514991799</v>
      </c>
    </row>
    <row r="965" spans="1:2" x14ac:dyDescent="0.3">
      <c r="A965" s="35">
        <v>5.7573432039473898E-5</v>
      </c>
      <c r="B965" s="36">
        <v>13281.4086120437</v>
      </c>
    </row>
    <row r="966" spans="1:2" x14ac:dyDescent="0.3">
      <c r="A966" s="37">
        <v>5.76332796819266E-5</v>
      </c>
      <c r="B966" s="40">
        <v>13331.131877440601</v>
      </c>
    </row>
    <row r="967" spans="1:2" x14ac:dyDescent="0.3">
      <c r="A967" s="35">
        <v>5.7693127324379303E-5</v>
      </c>
      <c r="B967" s="36">
        <v>13380.9175484031</v>
      </c>
    </row>
    <row r="968" spans="1:2" x14ac:dyDescent="0.3">
      <c r="A968" s="37">
        <v>5.7752974966831998E-5</v>
      </c>
      <c r="B968" s="40">
        <v>13430.7648557097</v>
      </c>
    </row>
    <row r="969" spans="1:2" x14ac:dyDescent="0.3">
      <c r="A969" s="35">
        <v>5.7812822609284599E-5</v>
      </c>
      <c r="B969" s="36">
        <v>13480.6730236853</v>
      </c>
    </row>
    <row r="970" spans="1:2" x14ac:dyDescent="0.3">
      <c r="A970" s="37">
        <v>5.7872670251737301E-5</v>
      </c>
      <c r="B970" s="40">
        <v>13530.641270190101</v>
      </c>
    </row>
    <row r="971" spans="1:2" x14ac:dyDescent="0.3">
      <c r="A971" s="35">
        <v>5.7932517894189997E-5</v>
      </c>
      <c r="B971" s="36">
        <v>13580.668806608899</v>
      </c>
    </row>
    <row r="972" spans="1:2" x14ac:dyDescent="0.3">
      <c r="A972" s="37">
        <v>5.7992365536642699E-5</v>
      </c>
      <c r="B972" s="40">
        <v>13630.754837840301</v>
      </c>
    </row>
    <row r="973" spans="1:2" x14ac:dyDescent="0.3">
      <c r="A973" s="35">
        <v>5.80522131790953E-5</v>
      </c>
      <c r="B973" s="36">
        <v>13680.8985622865</v>
      </c>
    </row>
    <row r="974" spans="1:2" x14ac:dyDescent="0.3">
      <c r="A974" s="37">
        <v>5.8112060821548002E-5</v>
      </c>
      <c r="B974" s="40">
        <v>13731.099171843</v>
      </c>
    </row>
    <row r="975" spans="1:2" x14ac:dyDescent="0.3">
      <c r="A975" s="35">
        <v>5.8171908464000698E-5</v>
      </c>
      <c r="B975" s="36">
        <v>13781.3558518891</v>
      </c>
    </row>
    <row r="976" spans="1:2" x14ac:dyDescent="0.3">
      <c r="A976" s="37">
        <v>5.82317561064534E-5</v>
      </c>
      <c r="B976" s="40">
        <v>13831.6677812783</v>
      </c>
    </row>
    <row r="977" spans="1:2" x14ac:dyDescent="0.3">
      <c r="A977" s="35">
        <v>5.8291603748906001E-5</v>
      </c>
      <c r="B977" s="36">
        <v>13882.0341323292</v>
      </c>
    </row>
    <row r="978" spans="1:2" x14ac:dyDescent="0.3">
      <c r="A978" s="37">
        <v>5.8351451391358703E-5</v>
      </c>
      <c r="B978" s="40">
        <v>13932.4540708163</v>
      </c>
    </row>
    <row r="979" spans="1:2" x14ac:dyDescent="0.3">
      <c r="A979" s="35">
        <v>5.8411299033811399E-5</v>
      </c>
      <c r="B979" s="36">
        <v>13982.9267559619</v>
      </c>
    </row>
    <row r="980" spans="1:2" x14ac:dyDescent="0.3">
      <c r="A980" s="37">
        <v>5.8471146676264101E-5</v>
      </c>
      <c r="B980" s="40">
        <v>14033.451340427</v>
      </c>
    </row>
    <row r="981" spans="1:2" x14ac:dyDescent="0.3">
      <c r="A981" s="35">
        <v>5.8530994318716702E-5</v>
      </c>
      <c r="B981" s="36">
        <v>14084.026970304199</v>
      </c>
    </row>
    <row r="982" spans="1:2" x14ac:dyDescent="0.3">
      <c r="A982" s="37">
        <v>5.8590841961169397E-5</v>
      </c>
      <c r="B982" s="40">
        <v>14134.6527851093</v>
      </c>
    </row>
    <row r="983" spans="1:2" x14ac:dyDescent="0.3">
      <c r="A983" s="35">
        <v>5.86506896036221E-5</v>
      </c>
      <c r="B983" s="36">
        <v>14185.327917774101</v>
      </c>
    </row>
    <row r="984" spans="1:2" x14ac:dyDescent="0.3">
      <c r="A984" s="37">
        <v>5.8710537246074802E-5</v>
      </c>
      <c r="B984" s="40">
        <v>14236.0514946395</v>
      </c>
    </row>
    <row r="985" spans="1:2" x14ac:dyDescent="0.3">
      <c r="A985" s="35">
        <v>5.8770384888527403E-5</v>
      </c>
      <c r="B985" s="36">
        <v>14286.8226354484</v>
      </c>
    </row>
    <row r="986" spans="1:2" x14ac:dyDescent="0.3">
      <c r="A986" s="37">
        <v>5.8830232530980098E-5</v>
      </c>
      <c r="B986" s="40">
        <v>14337.6404533394</v>
      </c>
    </row>
    <row r="987" spans="1:2" x14ac:dyDescent="0.3">
      <c r="A987" s="35">
        <v>5.88900801734328E-5</v>
      </c>
      <c r="B987" s="36">
        <v>14388.5040548406</v>
      </c>
    </row>
    <row r="988" spans="1:2" x14ac:dyDescent="0.3">
      <c r="A988" s="37">
        <v>5.8949927815885503E-5</v>
      </c>
      <c r="B988" s="40">
        <v>14439.412539864001</v>
      </c>
    </row>
    <row r="989" spans="1:2" x14ac:dyDescent="0.3">
      <c r="A989" s="35">
        <v>5.9009775458338097E-5</v>
      </c>
      <c r="B989" s="36">
        <v>14490.3650016996</v>
      </c>
    </row>
    <row r="990" spans="1:2" x14ac:dyDescent="0.3">
      <c r="A990" s="37">
        <v>5.9069623100790799E-5</v>
      </c>
      <c r="B990" s="40">
        <v>14541.3605270106</v>
      </c>
    </row>
    <row r="991" spans="1:2" x14ac:dyDescent="0.3">
      <c r="A991" s="35">
        <v>5.9129470743243501E-5</v>
      </c>
      <c r="B991" s="36">
        <v>14592.3981958284</v>
      </c>
    </row>
    <row r="992" spans="1:2" x14ac:dyDescent="0.3">
      <c r="A992" s="37">
        <v>5.9189318385696197E-5</v>
      </c>
      <c r="B992" s="40">
        <v>14643.477081548201</v>
      </c>
    </row>
    <row r="993" spans="1:2" x14ac:dyDescent="0.3">
      <c r="A993" s="35">
        <v>5.9249166028148798E-5</v>
      </c>
      <c r="B993" s="36">
        <v>14694.5962509246</v>
      </c>
    </row>
    <row r="994" spans="1:2" x14ac:dyDescent="0.3">
      <c r="A994" s="37">
        <v>5.93090136706015E-5</v>
      </c>
      <c r="B994" s="40">
        <v>14745.754764068201</v>
      </c>
    </row>
    <row r="995" spans="1:2" x14ac:dyDescent="0.3">
      <c r="A995" s="35">
        <v>5.9368861313054202E-5</v>
      </c>
      <c r="B995" s="36">
        <v>14796.9516744419</v>
      </c>
    </row>
    <row r="996" spans="1:2" x14ac:dyDescent="0.3">
      <c r="A996" s="37">
        <v>5.9428708955506898E-5</v>
      </c>
      <c r="B996" s="40">
        <v>14848.186028857899</v>
      </c>
    </row>
    <row r="997" spans="1:2" x14ac:dyDescent="0.3">
      <c r="A997" s="35">
        <v>5.9488556597959499E-5</v>
      </c>
      <c r="B997" s="36">
        <v>14899.456867474601</v>
      </c>
    </row>
    <row r="998" spans="1:2" x14ac:dyDescent="0.3">
      <c r="A998" s="37">
        <v>5.9548404240412201E-5</v>
      </c>
      <c r="B998" s="40">
        <v>14950.7632237948</v>
      </c>
    </row>
    <row r="999" spans="1:2" x14ac:dyDescent="0.3">
      <c r="A999" s="35">
        <v>5.9608251882864903E-5</v>
      </c>
      <c r="B999" s="36">
        <v>15002.104124663199</v>
      </c>
    </row>
    <row r="1000" spans="1:2" x14ac:dyDescent="0.3">
      <c r="A1000" s="37">
        <v>5.9668099525317599E-5</v>
      </c>
      <c r="B1000" s="40">
        <v>15053.4785902651</v>
      </c>
    </row>
    <row r="1001" spans="1:2" x14ac:dyDescent="0.3">
      <c r="A1001" s="35">
        <v>5.9727947167770199E-5</v>
      </c>
      <c r="B1001" s="36">
        <v>15104.885634124699</v>
      </c>
    </row>
    <row r="1002" spans="1:2" x14ac:dyDescent="0.3">
      <c r="A1002" s="37">
        <v>5.9787794810222902E-5</v>
      </c>
      <c r="B1002" s="40">
        <v>15156.324263104299</v>
      </c>
    </row>
    <row r="1003" spans="1:2" x14ac:dyDescent="0.3">
      <c r="A1003" s="35">
        <v>5.9847642452675597E-5</v>
      </c>
      <c r="B1003" s="36">
        <v>15207.793477404201</v>
      </c>
    </row>
    <row r="1004" spans="1:2" x14ac:dyDescent="0.3">
      <c r="A1004" s="37">
        <v>5.99074900951283E-5</v>
      </c>
      <c r="B1004" s="40">
        <v>15259.2922705619</v>
      </c>
    </row>
    <row r="1005" spans="1:2" x14ac:dyDescent="0.3">
      <c r="A1005" s="35">
        <v>5.99673377375809E-5</v>
      </c>
      <c r="B1005" s="36">
        <v>15310.819629452601</v>
      </c>
    </row>
    <row r="1006" spans="1:2" x14ac:dyDescent="0.3">
      <c r="A1006" s="37">
        <v>6.0027185380033603E-5</v>
      </c>
      <c r="B1006" s="40">
        <v>15362.3745342898</v>
      </c>
    </row>
    <row r="1007" spans="1:2" x14ac:dyDescent="0.3">
      <c r="A1007" s="35">
        <v>6.0087033022486298E-5</v>
      </c>
      <c r="B1007" s="36">
        <v>15413.9559586263</v>
      </c>
    </row>
    <row r="1008" spans="1:2" x14ac:dyDescent="0.3">
      <c r="A1008" s="37">
        <v>6.0146880664939001E-5</v>
      </c>
      <c r="B1008" s="40">
        <v>15465.562869355699</v>
      </c>
    </row>
    <row r="1009" spans="1:2" x14ac:dyDescent="0.3">
      <c r="A1009" s="35">
        <v>6.0206728307391601E-5</v>
      </c>
      <c r="B1009" s="36">
        <v>15517.1942267136</v>
      </c>
    </row>
    <row r="1010" spans="1:2" x14ac:dyDescent="0.3">
      <c r="A1010" s="37">
        <v>6.0266575949844297E-5</v>
      </c>
      <c r="B1010" s="40">
        <v>15568.848984280699</v>
      </c>
    </row>
    <row r="1011" spans="1:2" x14ac:dyDescent="0.3">
      <c r="A1011" s="35">
        <v>6.0326423592296999E-5</v>
      </c>
      <c r="B1011" s="36">
        <v>15620.526088984599</v>
      </c>
    </row>
    <row r="1012" spans="1:2" x14ac:dyDescent="0.3">
      <c r="A1012" s="37">
        <v>6.0386271234749702E-5</v>
      </c>
      <c r="B1012" s="40">
        <v>15672.2244811031</v>
      </c>
    </row>
    <row r="1013" spans="1:2" x14ac:dyDescent="0.3">
      <c r="A1013" s="35">
        <v>6.0446118877202397E-5</v>
      </c>
      <c r="B1013" s="36">
        <v>15723.943094267799</v>
      </c>
    </row>
    <row r="1014" spans="1:2" x14ac:dyDescent="0.3">
      <c r="A1014" s="37">
        <v>6.0505966519654998E-5</v>
      </c>
      <c r="B1014" s="40">
        <v>15775.680855467301</v>
      </c>
    </row>
    <row r="1015" spans="1:2" x14ac:dyDescent="0.3">
      <c r="A1015" s="35">
        <v>6.05658141621077E-5</v>
      </c>
      <c r="B1015" s="36">
        <v>15827.4366850521</v>
      </c>
    </row>
    <row r="1016" spans="1:2" x14ac:dyDescent="0.3">
      <c r="A1016" s="37">
        <v>6.0625661804560402E-5</v>
      </c>
      <c r="B1016" s="40">
        <v>15879.209496739</v>
      </c>
    </row>
    <row r="1017" spans="1:2" x14ac:dyDescent="0.3">
      <c r="A1017" s="35">
        <v>6.0685509447013098E-5</v>
      </c>
      <c r="B1017" s="36">
        <v>15930.998197616</v>
      </c>
    </row>
    <row r="1018" spans="1:2" x14ac:dyDescent="0.3">
      <c r="A1018" s="37">
        <v>6.0745357089465699E-5</v>
      </c>
      <c r="B1018" s="40">
        <v>15982.801688148</v>
      </c>
    </row>
    <row r="1019" spans="1:2" x14ac:dyDescent="0.3">
      <c r="A1019" s="35">
        <v>6.0805204731918401E-5</v>
      </c>
      <c r="B1019" s="36">
        <v>16034.6188621826</v>
      </c>
    </row>
    <row r="1020" spans="1:2" x14ac:dyDescent="0.3">
      <c r="A1020" s="37">
        <v>6.0865052374371097E-5</v>
      </c>
      <c r="B1020" s="40">
        <v>16086.448606956599</v>
      </c>
    </row>
    <row r="1021" spans="1:2" x14ac:dyDescent="0.3">
      <c r="A1021" s="35">
        <v>6.0924900016823799E-5</v>
      </c>
      <c r="B1021" s="36">
        <v>16138.2898031027</v>
      </c>
    </row>
    <row r="1022" spans="1:2" x14ac:dyDescent="0.3">
      <c r="A1022" s="37">
        <v>6.09847476592764E-5</v>
      </c>
      <c r="B1022" s="40">
        <v>16190.141324656999</v>
      </c>
    </row>
    <row r="1023" spans="1:2" x14ac:dyDescent="0.3">
      <c r="A1023" s="35">
        <v>6.1044595301729102E-5</v>
      </c>
      <c r="B1023" s="36">
        <v>16242.002039066199</v>
      </c>
    </row>
    <row r="1024" spans="1:2" x14ac:dyDescent="0.3">
      <c r="A1024" s="37">
        <v>6.1104442944181798E-5</v>
      </c>
      <c r="B1024" s="40">
        <v>16293.870807196199</v>
      </c>
    </row>
    <row r="1025" spans="1:2" x14ac:dyDescent="0.3">
      <c r="A1025" s="35">
        <v>6.1164290586634507E-5</v>
      </c>
      <c r="B1025" s="36">
        <v>16345.746483340299</v>
      </c>
    </row>
    <row r="1026" spans="1:2" x14ac:dyDescent="0.3">
      <c r="A1026" s="37">
        <v>6.1224138229087202E-5</v>
      </c>
      <c r="B1026" s="40">
        <v>16397.627915228699</v>
      </c>
    </row>
    <row r="1027" spans="1:2" x14ac:dyDescent="0.3">
      <c r="A1027" s="35">
        <v>6.1283985871539803E-5</v>
      </c>
      <c r="B1027" s="36">
        <v>16449.513944037699</v>
      </c>
    </row>
    <row r="1028" spans="1:2" x14ac:dyDescent="0.3">
      <c r="A1028" s="37">
        <v>6.1343833513992498E-5</v>
      </c>
      <c r="B1028" s="40">
        <v>16501.403404399502</v>
      </c>
    </row>
    <row r="1029" spans="1:2" x14ac:dyDescent="0.3">
      <c r="A1029" s="35">
        <v>6.1403681156445194E-5</v>
      </c>
      <c r="B1029" s="36">
        <v>16553.2951244131</v>
      </c>
    </row>
    <row r="1030" spans="1:2" x14ac:dyDescent="0.3">
      <c r="A1030" s="37">
        <v>6.1463528798897903E-5</v>
      </c>
      <c r="B1030" s="40">
        <v>16605.187925654802</v>
      </c>
    </row>
    <row r="1031" spans="1:2" x14ac:dyDescent="0.3">
      <c r="A1031" s="35">
        <v>6.1523376441350599E-5</v>
      </c>
      <c r="B1031" s="36">
        <v>16657.080623189901</v>
      </c>
    </row>
    <row r="1032" spans="1:2" x14ac:dyDescent="0.3">
      <c r="A1032" s="37">
        <v>6.1583224083803294E-5</v>
      </c>
      <c r="B1032" s="40">
        <v>16708.972025584098</v>
      </c>
    </row>
    <row r="1033" spans="1:2" x14ac:dyDescent="0.3">
      <c r="A1033" s="35">
        <v>6.1643071726255895E-5</v>
      </c>
      <c r="B1033" s="36">
        <v>16760.8609349164</v>
      </c>
    </row>
    <row r="1034" spans="1:2" x14ac:dyDescent="0.3">
      <c r="A1034" s="37">
        <v>6.1702919368708604E-5</v>
      </c>
      <c r="B1034" s="40">
        <v>16812.7461467912</v>
      </c>
    </row>
    <row r="1035" spans="1:2" x14ac:dyDescent="0.3">
      <c r="A1035" s="35">
        <v>6.17627670111613E-5</v>
      </c>
      <c r="B1035" s="36">
        <v>16864.6264503524</v>
      </c>
    </row>
    <row r="1036" spans="1:2" x14ac:dyDescent="0.3">
      <c r="A1036" s="37">
        <v>6.1822614653613995E-5</v>
      </c>
      <c r="B1036" s="40">
        <v>16916.500628296501</v>
      </c>
    </row>
    <row r="1037" spans="1:2" x14ac:dyDescent="0.3">
      <c r="A1037" s="35">
        <v>6.1882462296066704E-5</v>
      </c>
      <c r="B1037" s="36">
        <v>16968.367456887299</v>
      </c>
    </row>
    <row r="1038" spans="1:2" x14ac:dyDescent="0.3">
      <c r="A1038" s="37">
        <v>6.1942309938519305E-5</v>
      </c>
      <c r="B1038" s="40">
        <v>17020.225705970301</v>
      </c>
    </row>
    <row r="1039" spans="1:2" x14ac:dyDescent="0.3">
      <c r="A1039" s="35">
        <v>6.2002157580972001E-5</v>
      </c>
      <c r="B1039" s="36">
        <v>17072.074138988399</v>
      </c>
    </row>
    <row r="1040" spans="1:2" x14ac:dyDescent="0.3">
      <c r="A1040" s="37">
        <v>6.2062005223424696E-5</v>
      </c>
      <c r="B1040" s="40">
        <v>17123.911512997201</v>
      </c>
    </row>
    <row r="1041" spans="1:2" x14ac:dyDescent="0.3">
      <c r="A1041" s="35">
        <v>6.2121852865877405E-5</v>
      </c>
      <c r="B1041" s="36">
        <v>17175.736578681801</v>
      </c>
    </row>
    <row r="1042" spans="1:2" x14ac:dyDescent="0.3">
      <c r="A1042" s="37">
        <v>6.2181700508330101E-5</v>
      </c>
      <c r="B1042" s="40">
        <v>17227.548080373101</v>
      </c>
    </row>
    <row r="1043" spans="1:2" x14ac:dyDescent="0.3">
      <c r="A1043" s="35">
        <v>6.2241548150782796E-5</v>
      </c>
      <c r="B1043" s="36">
        <v>17279.344756065399</v>
      </c>
    </row>
    <row r="1044" spans="1:2" x14ac:dyDescent="0.3">
      <c r="A1044" s="37">
        <v>6.2301395793235397E-5</v>
      </c>
      <c r="B1044" s="40">
        <v>17331.125337434001</v>
      </c>
    </row>
    <row r="1045" spans="1:2" x14ac:dyDescent="0.3">
      <c r="A1045" s="35">
        <v>6.2361243435688106E-5</v>
      </c>
      <c r="B1045" s="36">
        <v>17382.888549853698</v>
      </c>
    </row>
    <row r="1046" spans="1:2" x14ac:dyDescent="0.3">
      <c r="A1046" s="37">
        <v>6.2421091078140802E-5</v>
      </c>
      <c r="B1046" s="40">
        <v>17434.633112417501</v>
      </c>
    </row>
    <row r="1047" spans="1:2" x14ac:dyDescent="0.3">
      <c r="A1047" s="35">
        <v>6.2480938720593497E-5</v>
      </c>
      <c r="B1047" s="36">
        <v>17486.357737956099</v>
      </c>
    </row>
    <row r="1048" spans="1:2" x14ac:dyDescent="0.3">
      <c r="A1048" s="37">
        <v>6.2540786363046206E-5</v>
      </c>
      <c r="B1048" s="40">
        <v>17538.061133057901</v>
      </c>
    </row>
    <row r="1049" spans="1:2" x14ac:dyDescent="0.3">
      <c r="A1049" s="35">
        <v>6.2600634005498794E-5</v>
      </c>
      <c r="B1049" s="36">
        <v>17589.741998089001</v>
      </c>
    </row>
    <row r="1050" spans="1:2" x14ac:dyDescent="0.3">
      <c r="A1050" s="37">
        <v>6.2660481647951503E-5</v>
      </c>
      <c r="B1050" s="40">
        <v>17641.399027214698</v>
      </c>
    </row>
    <row r="1051" spans="1:2" x14ac:dyDescent="0.3">
      <c r="A1051" s="35">
        <v>6.2720329290404198E-5</v>
      </c>
      <c r="B1051" s="36">
        <v>17693.0309084205</v>
      </c>
    </row>
    <row r="1052" spans="1:2" x14ac:dyDescent="0.3">
      <c r="A1052" s="37">
        <v>6.2780176932856894E-5</v>
      </c>
      <c r="B1052" s="40">
        <v>17744.6363235346</v>
      </c>
    </row>
    <row r="1053" spans="1:2" x14ac:dyDescent="0.3">
      <c r="A1053" s="35">
        <v>6.2840024575309603E-5</v>
      </c>
      <c r="B1053" s="36">
        <v>17796.213948250199</v>
      </c>
    </row>
    <row r="1054" spans="1:2" x14ac:dyDescent="0.3">
      <c r="A1054" s="37">
        <v>6.2899872217762298E-5</v>
      </c>
      <c r="B1054" s="40">
        <v>17847.762452148701</v>
      </c>
    </row>
    <row r="1055" spans="1:2" x14ac:dyDescent="0.3">
      <c r="A1055" s="35">
        <v>6.2959719860214899E-5</v>
      </c>
      <c r="B1055" s="36">
        <v>17899.280498723499</v>
      </c>
    </row>
    <row r="1056" spans="1:2" x14ac:dyDescent="0.3">
      <c r="A1056" s="37">
        <v>6.3019567502667595E-5</v>
      </c>
      <c r="B1056" s="40">
        <v>17950.766745403998</v>
      </c>
    </row>
    <row r="1057" spans="1:2" x14ac:dyDescent="0.3">
      <c r="A1057" s="35">
        <v>6.3079415145120304E-5</v>
      </c>
      <c r="B1057" s="36">
        <v>18002.219843580599</v>
      </c>
    </row>
    <row r="1058" spans="1:2" x14ac:dyDescent="0.3">
      <c r="A1058" s="37">
        <v>6.3139262787572999E-5</v>
      </c>
      <c r="B1058" s="40">
        <v>18053.6384386299</v>
      </c>
    </row>
    <row r="1059" spans="1:2" x14ac:dyDescent="0.3">
      <c r="A1059" s="35">
        <v>6.3199110430025695E-5</v>
      </c>
      <c r="B1059" s="36">
        <v>18105.021169940701</v>
      </c>
    </row>
    <row r="1060" spans="1:2" x14ac:dyDescent="0.3">
      <c r="A1060" s="37">
        <v>6.3258958072478296E-5</v>
      </c>
      <c r="B1060" s="40">
        <v>18156.366670940599</v>
      </c>
    </row>
    <row r="1061" spans="1:2" x14ac:dyDescent="0.3">
      <c r="A1061" s="35">
        <v>6.3318805714931005E-5</v>
      </c>
      <c r="B1061" s="36">
        <v>18207.6735691227</v>
      </c>
    </row>
    <row r="1062" spans="1:2" x14ac:dyDescent="0.3">
      <c r="A1062" s="37">
        <v>6.33786533573837E-5</v>
      </c>
      <c r="B1062" s="40">
        <v>18258.940486073399</v>
      </c>
    </row>
    <row r="1063" spans="1:2" x14ac:dyDescent="0.3">
      <c r="A1063" s="35">
        <v>6.3438500999836396E-5</v>
      </c>
      <c r="B1063" s="36">
        <v>18310.1660375008</v>
      </c>
    </row>
    <row r="1064" spans="1:2" x14ac:dyDescent="0.3">
      <c r="A1064" s="37">
        <v>6.3498348642289105E-5</v>
      </c>
      <c r="B1064" s="40">
        <v>18361.348833263099</v>
      </c>
    </row>
    <row r="1065" spans="1:2" x14ac:dyDescent="0.3">
      <c r="A1065" s="35">
        <v>6.3558196284741801E-5</v>
      </c>
      <c r="B1065" s="36">
        <v>18412.487477398099</v>
      </c>
    </row>
    <row r="1066" spans="1:2" x14ac:dyDescent="0.3">
      <c r="A1066" s="37">
        <v>6.3618043927194401E-5</v>
      </c>
      <c r="B1066" s="40">
        <v>18463.580568153098</v>
      </c>
    </row>
    <row r="1067" spans="1:2" x14ac:dyDescent="0.3">
      <c r="A1067" s="35">
        <v>6.3677891569647097E-5</v>
      </c>
      <c r="B1067" s="36">
        <v>18514.626698015501</v>
      </c>
    </row>
    <row r="1068" spans="1:2" x14ac:dyDescent="0.3">
      <c r="A1068" s="37">
        <v>6.3737739212099806E-5</v>
      </c>
      <c r="B1068" s="40">
        <v>18565.6244537438</v>
      </c>
    </row>
    <row r="1069" spans="1:2" x14ac:dyDescent="0.3">
      <c r="A1069" s="35">
        <v>6.3797586854552501E-5</v>
      </c>
      <c r="B1069" s="36">
        <v>18616.5724163991</v>
      </c>
    </row>
    <row r="1070" spans="1:2" x14ac:dyDescent="0.3">
      <c r="A1070" s="37">
        <v>6.3857434497005197E-5</v>
      </c>
      <c r="B1070" s="40">
        <v>18667.4691613779</v>
      </c>
    </row>
    <row r="1071" spans="1:2" x14ac:dyDescent="0.3">
      <c r="A1071" s="35">
        <v>6.3917282139457798E-5</v>
      </c>
      <c r="B1071" s="36">
        <v>18718.313258444399</v>
      </c>
    </row>
    <row r="1072" spans="1:2" x14ac:dyDescent="0.3">
      <c r="A1072" s="37">
        <v>6.3977129781910493E-5</v>
      </c>
      <c r="B1072" s="40">
        <v>18769.103271764201</v>
      </c>
    </row>
    <row r="1073" spans="1:2" x14ac:dyDescent="0.3">
      <c r="A1073" s="35">
        <v>6.4036977424363202E-5</v>
      </c>
      <c r="B1073" s="36">
        <v>18819.8377599384</v>
      </c>
    </row>
    <row r="1074" spans="1:2" x14ac:dyDescent="0.3">
      <c r="A1074" s="37">
        <v>6.4096825066815898E-5</v>
      </c>
      <c r="B1074" s="40">
        <v>18870.515276038401</v>
      </c>
    </row>
    <row r="1075" spans="1:2" x14ac:dyDescent="0.3">
      <c r="A1075" s="35">
        <v>6.4156672709268593E-5</v>
      </c>
      <c r="B1075" s="36">
        <v>18921.134367640701</v>
      </c>
    </row>
    <row r="1076" spans="1:2" x14ac:dyDescent="0.3">
      <c r="A1076" s="37">
        <v>6.4216520351721303E-5</v>
      </c>
      <c r="B1076" s="40">
        <v>18971.693576863399</v>
      </c>
    </row>
    <row r="1077" spans="1:2" x14ac:dyDescent="0.3">
      <c r="A1077" s="35">
        <v>6.4276367994173903E-5</v>
      </c>
      <c r="B1077" s="36">
        <v>19022.191440402101</v>
      </c>
    </row>
    <row r="1078" spans="1:2" x14ac:dyDescent="0.3">
      <c r="A1078" s="37">
        <v>6.4336215636626599E-5</v>
      </c>
      <c r="B1078" s="40">
        <v>19072.626489567399</v>
      </c>
    </row>
    <row r="1079" spans="1:2" x14ac:dyDescent="0.3">
      <c r="A1079" s="35">
        <v>6.4396063279079294E-5</v>
      </c>
      <c r="B1079" s="36">
        <v>19122.9972503227</v>
      </c>
    </row>
    <row r="1080" spans="1:2" x14ac:dyDescent="0.3">
      <c r="A1080" s="37">
        <v>6.4455910921532004E-5</v>
      </c>
      <c r="B1080" s="40">
        <v>19173.302243321999</v>
      </c>
    </row>
    <row r="1081" spans="1:2" x14ac:dyDescent="0.3">
      <c r="A1081" s="35">
        <v>6.4515758563984699E-5</v>
      </c>
      <c r="B1081" s="36">
        <v>19223.5399839495</v>
      </c>
    </row>
    <row r="1082" spans="1:2" x14ac:dyDescent="0.3">
      <c r="A1082" s="37">
        <v>6.4575606206437395E-5</v>
      </c>
      <c r="B1082" s="40">
        <v>19273.708982358701</v>
      </c>
    </row>
    <row r="1083" spans="1:2" x14ac:dyDescent="0.3">
      <c r="A1083" s="35">
        <v>6.4635453848889995E-5</v>
      </c>
      <c r="B1083" s="36">
        <v>19323.807743512702</v>
      </c>
    </row>
    <row r="1084" spans="1:2" x14ac:dyDescent="0.3">
      <c r="A1084" s="37">
        <v>6.4695301491342704E-5</v>
      </c>
      <c r="B1084" s="40">
        <v>19373.8347672253</v>
      </c>
    </row>
    <row r="1085" spans="1:2" x14ac:dyDescent="0.3">
      <c r="A1085" s="35">
        <v>6.47551491337954E-5</v>
      </c>
      <c r="B1085" s="36">
        <v>19423.788548202301</v>
      </c>
    </row>
    <row r="1086" spans="1:2" x14ac:dyDescent="0.3">
      <c r="A1086" s="37">
        <v>6.4814996776248096E-5</v>
      </c>
      <c r="B1086" s="40">
        <v>19473.667576083299</v>
      </c>
    </row>
    <row r="1087" spans="1:2" x14ac:dyDescent="0.3">
      <c r="A1087" s="35">
        <v>6.4874844418700805E-5</v>
      </c>
      <c r="B1087" s="36">
        <v>19523.470335484799</v>
      </c>
    </row>
    <row r="1088" spans="1:2" x14ac:dyDescent="0.3">
      <c r="A1088" s="37">
        <v>6.4934692061153405E-5</v>
      </c>
      <c r="B1088" s="40">
        <v>19573.195306043399</v>
      </c>
    </row>
    <row r="1089" spans="1:2" x14ac:dyDescent="0.3">
      <c r="A1089" s="35">
        <v>6.4994539703606101E-5</v>
      </c>
      <c r="B1089" s="36">
        <v>19622.840962459901</v>
      </c>
    </row>
    <row r="1090" spans="1:2" x14ac:dyDescent="0.3">
      <c r="A1090" s="37">
        <v>6.5054387346058797E-5</v>
      </c>
      <c r="B1090" s="40">
        <v>19672.4057745438</v>
      </c>
    </row>
    <row r="1091" spans="1:2" x14ac:dyDescent="0.3">
      <c r="A1091" s="35">
        <v>6.5114234988511506E-5</v>
      </c>
      <c r="B1091" s="36">
        <v>19721.8882072585</v>
      </c>
    </row>
    <row r="1092" spans="1:2" x14ac:dyDescent="0.3">
      <c r="A1092" s="37">
        <v>6.5174082630964201E-5</v>
      </c>
      <c r="B1092" s="40">
        <v>19771.286720767501</v>
      </c>
    </row>
    <row r="1093" spans="1:2" x14ac:dyDescent="0.3">
      <c r="A1093" s="35">
        <v>6.5233930273416897E-5</v>
      </c>
      <c r="B1093" s="36">
        <v>19820.5997704806</v>
      </c>
    </row>
    <row r="1094" spans="1:2" x14ac:dyDescent="0.3">
      <c r="A1094" s="37">
        <v>6.5293777915869497E-5</v>
      </c>
      <c r="B1094" s="40">
        <v>19869.825807101399</v>
      </c>
    </row>
    <row r="1095" spans="1:2" x14ac:dyDescent="0.3">
      <c r="A1095" s="35">
        <v>6.5353625558322207E-5</v>
      </c>
      <c r="B1095" s="36">
        <v>19918.963276675098</v>
      </c>
    </row>
    <row r="1096" spans="1:2" x14ac:dyDescent="0.3">
      <c r="A1096" s="37">
        <v>6.5413473200774902E-5</v>
      </c>
      <c r="B1096" s="40">
        <v>19968.0106206368</v>
      </c>
    </row>
    <row r="1097" spans="1:2" x14ac:dyDescent="0.3">
      <c r="A1097" s="35">
        <v>6.5473320843227598E-5</v>
      </c>
      <c r="B1097" s="36">
        <v>20016.966275860799</v>
      </c>
    </row>
    <row r="1098" spans="1:2" x14ac:dyDescent="0.3">
      <c r="A1098" s="37">
        <v>6.5533168485680293E-5</v>
      </c>
      <c r="B1098" s="40">
        <v>20065.828674710301</v>
      </c>
    </row>
    <row r="1099" spans="1:2" x14ac:dyDescent="0.3">
      <c r="A1099" s="35">
        <v>6.5593016128132894E-5</v>
      </c>
      <c r="B1099" s="36">
        <v>20114.596245088302</v>
      </c>
    </row>
    <row r="1100" spans="1:2" x14ac:dyDescent="0.3">
      <c r="A1100" s="37">
        <v>6.5652863770585603E-5</v>
      </c>
      <c r="B1100" s="40">
        <v>20163.267410487999</v>
      </c>
    </row>
    <row r="1101" spans="1:2" x14ac:dyDescent="0.3">
      <c r="A1101" s="35">
        <v>6.5712711413038299E-5</v>
      </c>
      <c r="B1101" s="36">
        <v>20211.8405900451</v>
      </c>
    </row>
    <row r="1102" spans="1:2" x14ac:dyDescent="0.3">
      <c r="A1102" s="37">
        <v>6.5772559055490994E-5</v>
      </c>
      <c r="B1102" s="40">
        <v>20260.314198589898</v>
      </c>
    </row>
    <row r="1103" spans="1:2" x14ac:dyDescent="0.3">
      <c r="A1103" s="35">
        <v>6.5832406697943703E-5</v>
      </c>
      <c r="B1103" s="36">
        <v>20308.686646700698</v>
      </c>
    </row>
    <row r="1104" spans="1:2" x14ac:dyDescent="0.3">
      <c r="A1104" s="37">
        <v>6.5892254340396399E-5</v>
      </c>
      <c r="B1104" s="40">
        <v>20356.956340757501</v>
      </c>
    </row>
    <row r="1105" spans="1:2" x14ac:dyDescent="0.3">
      <c r="A1105" s="35">
        <v>6.5952101982849E-5</v>
      </c>
      <c r="B1105" s="36">
        <v>20405.121682995901</v>
      </c>
    </row>
    <row r="1106" spans="1:2" x14ac:dyDescent="0.3">
      <c r="A1106" s="37">
        <v>6.6011949625301695E-5</v>
      </c>
      <c r="B1106" s="40">
        <v>20453.1810715631</v>
      </c>
    </row>
    <row r="1107" spans="1:2" x14ac:dyDescent="0.3">
      <c r="A1107" s="35">
        <v>6.6071797267754404E-5</v>
      </c>
      <c r="B1107" s="36">
        <v>20501.1329005728</v>
      </c>
    </row>
    <row r="1108" spans="1:2" x14ac:dyDescent="0.3">
      <c r="A1108" s="37">
        <v>6.61316449102071E-5</v>
      </c>
      <c r="B1108" s="40">
        <v>20548.975560162002</v>
      </c>
    </row>
    <row r="1109" spans="1:2" x14ac:dyDescent="0.3">
      <c r="A1109" s="35">
        <v>6.6191492552659795E-5</v>
      </c>
      <c r="B1109" s="36">
        <v>20596.707436547898</v>
      </c>
    </row>
    <row r="1110" spans="1:2" x14ac:dyDescent="0.3">
      <c r="A1110" s="37">
        <v>6.6251340195112396E-5</v>
      </c>
      <c r="B1110" s="40">
        <v>20644.3269120861</v>
      </c>
    </row>
    <row r="1111" spans="1:2" x14ac:dyDescent="0.3">
      <c r="A1111" s="35">
        <v>6.6311187837565105E-5</v>
      </c>
      <c r="B1111" s="36">
        <v>20691.832365328399</v>
      </c>
    </row>
    <row r="1112" spans="1:2" x14ac:dyDescent="0.3">
      <c r="A1112" s="37">
        <v>6.6371035480017801E-5</v>
      </c>
      <c r="B1112" s="40">
        <v>20739.2221710821</v>
      </c>
    </row>
    <row r="1113" spans="1:2" x14ac:dyDescent="0.3">
      <c r="A1113" s="35">
        <v>6.6430883122470496E-5</v>
      </c>
      <c r="B1113" s="36">
        <v>20786.494700469899</v>
      </c>
    </row>
    <row r="1114" spans="1:2" x14ac:dyDescent="0.3">
      <c r="A1114" s="37">
        <v>6.6490730764923205E-5</v>
      </c>
      <c r="B1114" s="40">
        <v>20833.648320990102</v>
      </c>
    </row>
    <row r="1115" spans="1:2" x14ac:dyDescent="0.3">
      <c r="A1115" s="35">
        <v>6.6550578407375901E-5</v>
      </c>
      <c r="B1115" s="36">
        <v>20880.6813965781</v>
      </c>
    </row>
    <row r="1116" spans="1:2" x14ac:dyDescent="0.3">
      <c r="A1116" s="37">
        <v>6.6610426049828502E-5</v>
      </c>
      <c r="B1116" s="40">
        <v>20927.592287667601</v>
      </c>
    </row>
    <row r="1117" spans="1:2" x14ac:dyDescent="0.3">
      <c r="A1117" s="35">
        <v>6.6670273692281197E-5</v>
      </c>
      <c r="B1117" s="36">
        <v>20974.379351253301</v>
      </c>
    </row>
    <row r="1118" spans="1:2" x14ac:dyDescent="0.3">
      <c r="A1118" s="37">
        <v>6.6730121334733906E-5</v>
      </c>
      <c r="B1118" s="40">
        <v>21021.040940954201</v>
      </c>
    </row>
    <row r="1119" spans="1:2" x14ac:dyDescent="0.3">
      <c r="A1119" s="35">
        <v>6.6789968977186602E-5</v>
      </c>
      <c r="B1119" s="36">
        <v>21067.5754070771</v>
      </c>
    </row>
    <row r="1120" spans="1:2" x14ac:dyDescent="0.3">
      <c r="A1120" s="37">
        <v>6.6849816619639297E-5</v>
      </c>
      <c r="B1120" s="40">
        <v>21113.9810966812</v>
      </c>
    </row>
    <row r="1121" spans="1:2" x14ac:dyDescent="0.3">
      <c r="A1121" s="35">
        <v>6.6909664262091898E-5</v>
      </c>
      <c r="B1121" s="36">
        <v>21160.256353643301</v>
      </c>
    </row>
    <row r="1122" spans="1:2" x14ac:dyDescent="0.3">
      <c r="A1122" s="37">
        <v>6.6969511904544594E-5</v>
      </c>
      <c r="B1122" s="40">
        <v>21206.399518723301</v>
      </c>
    </row>
    <row r="1123" spans="1:2" x14ac:dyDescent="0.3">
      <c r="A1123" s="35">
        <v>6.7029359546997303E-5</v>
      </c>
      <c r="B1123" s="36">
        <v>21252.4089296313</v>
      </c>
    </row>
    <row r="1124" spans="1:2" x14ac:dyDescent="0.3">
      <c r="A1124" s="37">
        <v>6.7089207189449998E-5</v>
      </c>
      <c r="B1124" s="40">
        <v>21298.282921093902</v>
      </c>
    </row>
    <row r="1125" spans="1:2" x14ac:dyDescent="0.3">
      <c r="A1125" s="35">
        <v>6.7149054831902694E-5</v>
      </c>
      <c r="B1125" s="36">
        <v>21344.019824922801</v>
      </c>
    </row>
    <row r="1126" spans="1:2" x14ac:dyDescent="0.3">
      <c r="A1126" s="37">
        <v>6.7208902474355403E-5</v>
      </c>
      <c r="B1126" s="40">
        <v>21389.617970083</v>
      </c>
    </row>
    <row r="1127" spans="1:2" x14ac:dyDescent="0.3">
      <c r="A1127" s="35">
        <v>6.7268750116808004E-5</v>
      </c>
      <c r="B1127" s="36">
        <v>21435.075682761901</v>
      </c>
    </row>
    <row r="1128" spans="1:2" x14ac:dyDescent="0.3">
      <c r="A1128" s="37">
        <v>6.7328597759260699E-5</v>
      </c>
      <c r="B1128" s="40">
        <v>21480.391286439401</v>
      </c>
    </row>
    <row r="1129" spans="1:2" x14ac:dyDescent="0.3">
      <c r="A1129" s="35">
        <v>6.7388445401713395E-5</v>
      </c>
      <c r="B1129" s="36">
        <v>21525.563101958302</v>
      </c>
    </row>
    <row r="1130" spans="1:2" x14ac:dyDescent="0.3">
      <c r="A1130" s="37">
        <v>6.7448293044166104E-5</v>
      </c>
      <c r="B1130" s="40">
        <v>21570.589447595299</v>
      </c>
    </row>
    <row r="1131" spans="1:2" x14ac:dyDescent="0.3">
      <c r="A1131" s="35">
        <v>6.7508140686618799E-5</v>
      </c>
      <c r="B1131" s="36">
        <v>21615.4686391334</v>
      </c>
    </row>
    <row r="1132" spans="1:2" x14ac:dyDescent="0.3">
      <c r="A1132" s="37">
        <v>6.7567988329071495E-5</v>
      </c>
      <c r="B1132" s="40">
        <v>21660.198989934001</v>
      </c>
    </row>
    <row r="1133" spans="1:2" x14ac:dyDescent="0.3">
      <c r="A1133" s="35">
        <v>6.7627835971524096E-5</v>
      </c>
      <c r="B1133" s="36">
        <v>21704.778811010401</v>
      </c>
    </row>
    <row r="1134" spans="1:2" x14ac:dyDescent="0.3">
      <c r="A1134" s="37">
        <v>6.7687683613976805E-5</v>
      </c>
      <c r="B1134" s="40">
        <v>21749.206411101401</v>
      </c>
    </row>
    <row r="1135" spans="1:2" x14ac:dyDescent="0.3">
      <c r="A1135" s="35">
        <v>6.77475312564295E-5</v>
      </c>
      <c r="B1135" s="36">
        <v>21793.480096746302</v>
      </c>
    </row>
    <row r="1136" spans="1:2" x14ac:dyDescent="0.3">
      <c r="A1136" s="37">
        <v>6.7807378898882196E-5</v>
      </c>
      <c r="B1136" s="40">
        <v>21837.5981723599</v>
      </c>
    </row>
    <row r="1137" spans="1:2" x14ac:dyDescent="0.3">
      <c r="A1137" s="35">
        <v>6.7867226541334905E-5</v>
      </c>
      <c r="B1137" s="36">
        <v>21881.558940308401</v>
      </c>
    </row>
    <row r="1138" spans="1:2" x14ac:dyDescent="0.3">
      <c r="A1138" s="37">
        <v>6.7927074183787506E-5</v>
      </c>
      <c r="B1138" s="40">
        <v>21925.360700985901</v>
      </c>
    </row>
    <row r="1139" spans="1:2" x14ac:dyDescent="0.3">
      <c r="A1139" s="35">
        <v>6.7986921826240201E-5</v>
      </c>
      <c r="B1139" s="36">
        <v>21969.0017528922</v>
      </c>
    </row>
    <row r="1140" spans="1:2" x14ac:dyDescent="0.3">
      <c r="A1140" s="37">
        <v>6.8046769468692897E-5</v>
      </c>
      <c r="B1140" s="40">
        <v>22012.4803927098</v>
      </c>
    </row>
    <row r="1141" spans="1:2" x14ac:dyDescent="0.3">
      <c r="A1141" s="35">
        <v>6.8106617111145606E-5</v>
      </c>
      <c r="B1141" s="36">
        <v>22055.7949153835</v>
      </c>
    </row>
    <row r="1142" spans="1:2" x14ac:dyDescent="0.3">
      <c r="A1142" s="37">
        <v>6.8166464753598302E-5</v>
      </c>
      <c r="B1142" s="40">
        <v>22098.943614198899</v>
      </c>
    </row>
    <row r="1143" spans="1:2" x14ac:dyDescent="0.3">
      <c r="A1143" s="35">
        <v>6.8226312396050997E-5</v>
      </c>
      <c r="B1143" s="36">
        <v>22141.924780862599</v>
      </c>
    </row>
    <row r="1144" spans="1:2" x14ac:dyDescent="0.3">
      <c r="A1144" s="37">
        <v>6.8286160038503598E-5</v>
      </c>
      <c r="B1144" s="40">
        <v>22184.736705582902</v>
      </c>
    </row>
    <row r="1145" spans="1:2" x14ac:dyDescent="0.3">
      <c r="A1145" s="35">
        <v>6.8346007680956293E-5</v>
      </c>
      <c r="B1145" s="36">
        <v>22227.3776771509</v>
      </c>
    </row>
    <row r="1146" spans="1:2" x14ac:dyDescent="0.3">
      <c r="A1146" s="37">
        <v>6.8405855323409002E-5</v>
      </c>
      <c r="B1146" s="40">
        <v>22269.845983022198</v>
      </c>
    </row>
    <row r="1147" spans="1:2" x14ac:dyDescent="0.3">
      <c r="A1147" s="35">
        <v>6.8465702965861698E-5</v>
      </c>
      <c r="B1147" s="36">
        <v>22312.139909400099</v>
      </c>
    </row>
    <row r="1148" spans="1:2" x14ac:dyDescent="0.3">
      <c r="A1148" s="37">
        <v>6.8525550608314394E-5</v>
      </c>
      <c r="B1148" s="40">
        <v>22354.257741318201</v>
      </c>
    </row>
    <row r="1149" spans="1:2" x14ac:dyDescent="0.3">
      <c r="A1149" s="35">
        <v>6.8585398250766994E-5</v>
      </c>
      <c r="B1149" s="36">
        <v>22396.1977627243</v>
      </c>
    </row>
    <row r="1150" spans="1:2" x14ac:dyDescent="0.3">
      <c r="A1150" s="37">
        <v>6.8645245893219703E-5</v>
      </c>
      <c r="B1150" s="40">
        <v>22437.9582565655</v>
      </c>
    </row>
    <row r="1151" spans="1:2" x14ac:dyDescent="0.3">
      <c r="A1151" s="35">
        <v>6.8705093535672399E-5</v>
      </c>
      <c r="B1151" s="36">
        <v>22479.537504872798</v>
      </c>
    </row>
    <row r="1152" spans="1:2" x14ac:dyDescent="0.3">
      <c r="A1152" s="37">
        <v>6.8764941178125095E-5</v>
      </c>
      <c r="B1152" s="40">
        <v>22520.933788847</v>
      </c>
    </row>
    <row r="1153" spans="1:2" x14ac:dyDescent="0.3">
      <c r="A1153" s="35">
        <v>6.8824788820577804E-5</v>
      </c>
      <c r="B1153" s="36">
        <v>22562.145388945599</v>
      </c>
    </row>
    <row r="1154" spans="1:2" x14ac:dyDescent="0.3">
      <c r="A1154" s="37">
        <v>6.8884636463030499E-5</v>
      </c>
      <c r="B1154" s="40">
        <v>22603.170584969499</v>
      </c>
    </row>
    <row r="1155" spans="1:2" x14ac:dyDescent="0.3">
      <c r="A1155" s="35">
        <v>6.89444841054831E-5</v>
      </c>
      <c r="B1155" s="36">
        <v>22644.007656150599</v>
      </c>
    </row>
    <row r="1156" spans="1:2" x14ac:dyDescent="0.3">
      <c r="A1156" s="37">
        <v>6.9004331747935795E-5</v>
      </c>
      <c r="B1156" s="40">
        <v>22684.654881241</v>
      </c>
    </row>
    <row r="1157" spans="1:2" x14ac:dyDescent="0.3">
      <c r="A1157" s="35">
        <v>6.9064179390388505E-5</v>
      </c>
      <c r="B1157" s="36">
        <v>22725.1105386011</v>
      </c>
    </row>
    <row r="1158" spans="1:2" x14ac:dyDescent="0.3">
      <c r="A1158" s="37">
        <v>6.91240270328412E-5</v>
      </c>
      <c r="B1158" s="40">
        <v>22765.372906289998</v>
      </c>
    </row>
    <row r="1159" spans="1:2" x14ac:dyDescent="0.3">
      <c r="A1159" s="35">
        <v>6.9183874675293896E-5</v>
      </c>
      <c r="B1159" s="36">
        <v>22805.440262155302</v>
      </c>
    </row>
    <row r="1160" spans="1:2" x14ac:dyDescent="0.3">
      <c r="A1160" s="37">
        <v>6.9243722317746496E-5</v>
      </c>
      <c r="B1160" s="40">
        <v>22845.310883924401</v>
      </c>
    </row>
    <row r="1161" spans="1:2" x14ac:dyDescent="0.3">
      <c r="A1161" s="35">
        <v>6.9303569960199205E-5</v>
      </c>
      <c r="B1161" s="36">
        <v>22884.983049295901</v>
      </c>
    </row>
    <row r="1162" spans="1:2" x14ac:dyDescent="0.3">
      <c r="A1162" s="37">
        <v>6.9363417602651901E-5</v>
      </c>
      <c r="B1162" s="40">
        <v>22924.455036031701</v>
      </c>
    </row>
    <row r="1163" spans="1:2" x14ac:dyDescent="0.3">
      <c r="A1163" s="35">
        <v>6.9423265245104597E-5</v>
      </c>
      <c r="B1163" s="36">
        <v>22963.725122049898</v>
      </c>
    </row>
    <row r="1164" spans="1:2" x14ac:dyDescent="0.3">
      <c r="A1164" s="37">
        <v>6.9483112887557306E-5</v>
      </c>
      <c r="B1164" s="40">
        <v>23002.791585518498</v>
      </c>
    </row>
    <row r="1165" spans="1:2" x14ac:dyDescent="0.3">
      <c r="A1165" s="35">
        <v>6.9542960530010001E-5</v>
      </c>
      <c r="B1165" s="36">
        <v>23041.652704949101</v>
      </c>
    </row>
    <row r="1166" spans="1:2" x14ac:dyDescent="0.3">
      <c r="A1166" s="37">
        <v>6.9602808172462602E-5</v>
      </c>
      <c r="B1166" s="40">
        <v>23080.306759291401</v>
      </c>
    </row>
    <row r="1167" spans="1:2" x14ac:dyDescent="0.3">
      <c r="A1167" s="35">
        <v>6.9662655814915298E-5</v>
      </c>
      <c r="B1167" s="36">
        <v>23118.752028029001</v>
      </c>
    </row>
    <row r="1168" spans="1:2" x14ac:dyDescent="0.3">
      <c r="A1168" s="37">
        <v>6.9722503457368007E-5</v>
      </c>
      <c r="B1168" s="40">
        <v>23156.9867912749</v>
      </c>
    </row>
    <row r="1169" spans="1:2" x14ac:dyDescent="0.3">
      <c r="A1169" s="35">
        <v>6.9782351099820702E-5</v>
      </c>
      <c r="B1169" s="36">
        <v>23195.009329868099</v>
      </c>
    </row>
    <row r="1170" spans="1:2" x14ac:dyDescent="0.3">
      <c r="A1170" s="37">
        <v>6.9842198742273398E-5</v>
      </c>
      <c r="B1170" s="40">
        <v>23232.817925470499</v>
      </c>
    </row>
    <row r="1171" spans="1:2" x14ac:dyDescent="0.3">
      <c r="A1171" s="35">
        <v>6.9902046384726093E-5</v>
      </c>
      <c r="B1171" s="36">
        <v>23270.410860664801</v>
      </c>
    </row>
    <row r="1172" spans="1:2" x14ac:dyDescent="0.3">
      <c r="A1172" s="37">
        <v>6.9961894027178694E-5</v>
      </c>
      <c r="B1172" s="40">
        <v>23307.786419052802</v>
      </c>
    </row>
    <row r="1173" spans="1:2" x14ac:dyDescent="0.3">
      <c r="A1173" s="35">
        <v>7.0021741669631403E-5</v>
      </c>
      <c r="B1173" s="36">
        <v>23344.942885353699</v>
      </c>
    </row>
    <row r="1174" spans="1:2" x14ac:dyDescent="0.3">
      <c r="A1174" s="37">
        <v>7.0081589312084099E-5</v>
      </c>
      <c r="B1174" s="40">
        <v>23381.878545504202</v>
      </c>
    </row>
    <row r="1175" spans="1:2" x14ac:dyDescent="0.3">
      <c r="A1175" s="35">
        <v>7.0141436954536794E-5</v>
      </c>
      <c r="B1175" s="36">
        <v>23418.591686758198</v>
      </c>
    </row>
    <row r="1176" spans="1:2" x14ac:dyDescent="0.3">
      <c r="A1176" s="37">
        <v>7.0201284596989503E-5</v>
      </c>
      <c r="B1176" s="40">
        <v>23455.080597787299</v>
      </c>
    </row>
    <row r="1177" spans="1:2" x14ac:dyDescent="0.3">
      <c r="A1177" s="35">
        <v>7.0261132239442104E-5</v>
      </c>
      <c r="B1177" s="36">
        <v>23491.343568781998</v>
      </c>
    </row>
    <row r="1178" spans="1:2" x14ac:dyDescent="0.3">
      <c r="A1178" s="37">
        <v>7.03209798818948E-5</v>
      </c>
      <c r="B1178" s="40">
        <v>23527.378891553599</v>
      </c>
    </row>
    <row r="1179" spans="1:2" x14ac:dyDescent="0.3">
      <c r="A1179" s="35">
        <v>7.0380827524347495E-5</v>
      </c>
      <c r="B1179" s="36">
        <v>23563.184859636302</v>
      </c>
    </row>
    <row r="1180" spans="1:2" x14ac:dyDescent="0.3">
      <c r="A1180" s="37">
        <v>7.0440675166800204E-5</v>
      </c>
      <c r="B1180" s="40">
        <v>23598.759768389798</v>
      </c>
    </row>
    <row r="1181" spans="1:2" x14ac:dyDescent="0.3">
      <c r="A1181" s="35">
        <v>7.05005228092529E-5</v>
      </c>
      <c r="B1181" s="36">
        <v>23634.1019151033</v>
      </c>
    </row>
    <row r="1182" spans="1:2" x14ac:dyDescent="0.3">
      <c r="A1182" s="37">
        <v>7.0560370451705595E-5</v>
      </c>
      <c r="B1182" s="40">
        <v>23669.2095990987</v>
      </c>
    </row>
    <row r="1183" spans="1:2" x14ac:dyDescent="0.3">
      <c r="A1183" s="35">
        <v>7.0620218094158196E-5</v>
      </c>
      <c r="B1183" s="36">
        <v>23704.081121835701</v>
      </c>
    </row>
    <row r="1184" spans="1:2" x14ac:dyDescent="0.3">
      <c r="A1184" s="37">
        <v>7.0680065736610905E-5</v>
      </c>
      <c r="B1184" s="40">
        <v>23738.714787016299</v>
      </c>
    </row>
    <row r="1185" spans="1:2" x14ac:dyDescent="0.3">
      <c r="A1185" s="35">
        <v>7.0739913379063601E-5</v>
      </c>
      <c r="B1185" s="36">
        <v>23773.108900690699</v>
      </c>
    </row>
    <row r="1186" spans="1:2" x14ac:dyDescent="0.3">
      <c r="A1186" s="37">
        <v>7.0799761021516296E-5</v>
      </c>
      <c r="B1186" s="40">
        <v>23807.261771363199</v>
      </c>
    </row>
    <row r="1187" spans="1:2" x14ac:dyDescent="0.3">
      <c r="A1187" s="35">
        <v>7.0859608663969005E-5</v>
      </c>
      <c r="B1187" s="36">
        <v>23841.171710098799</v>
      </c>
    </row>
    <row r="1188" spans="1:2" x14ac:dyDescent="0.3">
      <c r="A1188" s="37">
        <v>7.0919456306421606E-5</v>
      </c>
      <c r="B1188" s="40">
        <v>23874.8370306303</v>
      </c>
    </row>
    <row r="1189" spans="1:2" x14ac:dyDescent="0.3">
      <c r="A1189" s="35">
        <v>7.0979303948874302E-5</v>
      </c>
      <c r="B1189" s="36">
        <v>23908.256049465901</v>
      </c>
    </row>
    <row r="1190" spans="1:2" x14ac:dyDescent="0.3">
      <c r="A1190" s="37">
        <v>7.1039151591326997E-5</v>
      </c>
      <c r="B1190" s="40">
        <v>23941.4270859975</v>
      </c>
    </row>
    <row r="1191" spans="1:2" x14ac:dyDescent="0.3">
      <c r="A1191" s="35">
        <v>7.1098999233779706E-5</v>
      </c>
      <c r="B1191" s="36">
        <v>23974.348462608999</v>
      </c>
    </row>
    <row r="1192" spans="1:2" x14ac:dyDescent="0.3">
      <c r="A1192" s="37">
        <v>7.1158846876232402E-5</v>
      </c>
      <c r="B1192" s="40">
        <v>24007.018504785399</v>
      </c>
    </row>
    <row r="1193" spans="1:2" x14ac:dyDescent="0.3">
      <c r="A1193" s="35">
        <v>7.1218694518685098E-5</v>
      </c>
      <c r="B1193" s="36">
        <v>24039.435541223</v>
      </c>
    </row>
    <row r="1194" spans="1:2" x14ac:dyDescent="0.3">
      <c r="A1194" s="37">
        <v>7.1278542161137698E-5</v>
      </c>
      <c r="B1194" s="40">
        <v>24071.597903938698</v>
      </c>
    </row>
    <row r="1195" spans="1:2" x14ac:dyDescent="0.3">
      <c r="A1195" s="35">
        <v>7.1338389803590394E-5</v>
      </c>
      <c r="B1195" s="36">
        <v>24103.5039283808</v>
      </c>
    </row>
    <row r="1196" spans="1:2" x14ac:dyDescent="0.3">
      <c r="A1196" s="37">
        <v>7.1398237446043103E-5</v>
      </c>
      <c r="B1196" s="40">
        <v>24135.151953540499</v>
      </c>
    </row>
    <row r="1197" spans="1:2" x14ac:dyDescent="0.3">
      <c r="A1197" s="35">
        <v>7.1458085088495798E-5</v>
      </c>
      <c r="B1197" s="36">
        <v>24166.540322062599</v>
      </c>
    </row>
    <row r="1198" spans="1:2" x14ac:dyDescent="0.3">
      <c r="A1198" s="37">
        <v>7.1517932730948494E-5</v>
      </c>
      <c r="B1198" s="40">
        <v>24197.667380358002</v>
      </c>
    </row>
    <row r="1199" spans="1:2" x14ac:dyDescent="0.3">
      <c r="A1199" s="35">
        <v>7.1577780373401095E-5</v>
      </c>
      <c r="B1199" s="36">
        <v>24228.5314787159</v>
      </c>
    </row>
    <row r="1200" spans="1:2" x14ac:dyDescent="0.3">
      <c r="A1200" s="37">
        <v>7.1637628015853804E-5</v>
      </c>
      <c r="B1200" s="40">
        <v>24259.130971416598</v>
      </c>
    </row>
    <row r="1201" spans="1:2" x14ac:dyDescent="0.3">
      <c r="A1201" s="35">
        <v>7.1697475658306499E-5</v>
      </c>
      <c r="B1201" s="36">
        <v>24289.464216844899</v>
      </c>
    </row>
    <row r="1202" spans="1:2" x14ac:dyDescent="0.3">
      <c r="A1202" s="37">
        <v>7.1757323300759195E-5</v>
      </c>
      <c r="B1202" s="40">
        <v>24319.5295776036</v>
      </c>
    </row>
    <row r="1203" spans="1:2" x14ac:dyDescent="0.3">
      <c r="A1203" s="35">
        <v>7.1817170943211904E-5</v>
      </c>
      <c r="B1203" s="36">
        <v>24349.3254206278</v>
      </c>
    </row>
    <row r="1204" spans="1:2" x14ac:dyDescent="0.3">
      <c r="A1204" s="37">
        <v>7.18770185856646E-5</v>
      </c>
      <c r="B1204" s="40">
        <v>24378.8501172992</v>
      </c>
    </row>
    <row r="1205" spans="1:2" x14ac:dyDescent="0.3">
      <c r="A1205" s="35">
        <v>7.19368662281172E-5</v>
      </c>
      <c r="B1205" s="36">
        <v>24408.102043561401</v>
      </c>
    </row>
    <row r="1206" spans="1:2" x14ac:dyDescent="0.3">
      <c r="A1206" s="37">
        <v>7.1996713870569896E-5</v>
      </c>
      <c r="B1206" s="40">
        <v>24437.079580034901</v>
      </c>
    </row>
    <row r="1207" spans="1:2" x14ac:dyDescent="0.3">
      <c r="A1207" s="35">
        <v>7.2056561513022605E-5</v>
      </c>
      <c r="B1207" s="36">
        <v>24465.781112133001</v>
      </c>
    </row>
    <row r="1208" spans="1:2" x14ac:dyDescent="0.3">
      <c r="A1208" s="37">
        <v>7.2116409155475301E-5</v>
      </c>
      <c r="B1208" s="40">
        <v>24494.205030177902</v>
      </c>
    </row>
    <row r="1209" spans="1:2" x14ac:dyDescent="0.3">
      <c r="A1209" s="35">
        <v>7.2176256797927996E-5</v>
      </c>
      <c r="B1209" s="36">
        <v>24522.349729517198</v>
      </c>
    </row>
    <row r="1210" spans="1:2" x14ac:dyDescent="0.3">
      <c r="A1210" s="37">
        <v>7.2236104440380597E-5</v>
      </c>
      <c r="B1210" s="40">
        <v>24550.2136106406</v>
      </c>
    </row>
    <row r="1211" spans="1:2" x14ac:dyDescent="0.3">
      <c r="A1211" s="35">
        <v>7.2295952082833306E-5</v>
      </c>
      <c r="B1211" s="36">
        <v>24577.795079297499</v>
      </c>
    </row>
    <row r="1212" spans="1:2" x14ac:dyDescent="0.3">
      <c r="A1212" s="37">
        <v>7.2355799725286001E-5</v>
      </c>
      <c r="B1212" s="40">
        <v>24605.092546614302</v>
      </c>
    </row>
    <row r="1213" spans="1:2" x14ac:dyDescent="0.3">
      <c r="A1213" s="35">
        <v>7.2415647367738697E-5</v>
      </c>
      <c r="B1213" s="36">
        <v>24632.104429212301</v>
      </c>
    </row>
    <row r="1214" spans="1:2" x14ac:dyDescent="0.3">
      <c r="A1214" s="37">
        <v>7.2475495010191406E-5</v>
      </c>
      <c r="B1214" s="40">
        <v>24658.829149326099</v>
      </c>
    </row>
    <row r="1215" spans="1:2" x14ac:dyDescent="0.3">
      <c r="A1215" s="35">
        <v>7.2535342652644102E-5</v>
      </c>
      <c r="B1215" s="36">
        <v>24685.265134922101</v>
      </c>
    </row>
    <row r="1216" spans="1:2" x14ac:dyDescent="0.3">
      <c r="A1216" s="37">
        <v>7.2595190295096702E-5</v>
      </c>
      <c r="B1216" s="40">
        <v>24711.410819817698</v>
      </c>
    </row>
    <row r="1217" spans="1:2" x14ac:dyDescent="0.3">
      <c r="A1217" s="35">
        <v>7.2655037937549398E-5</v>
      </c>
      <c r="B1217" s="36">
        <v>24737.264643800001</v>
      </c>
    </row>
    <row r="1218" spans="1:2" x14ac:dyDescent="0.3">
      <c r="A1218" s="37">
        <v>7.2714885580002093E-5</v>
      </c>
      <c r="B1218" s="40">
        <v>24762.8250527458</v>
      </c>
    </row>
    <row r="1219" spans="1:2" x14ac:dyDescent="0.3">
      <c r="A1219" s="35">
        <v>7.2774733222454803E-5</v>
      </c>
      <c r="B1219" s="36">
        <v>24788.0904987414</v>
      </c>
    </row>
    <row r="1220" spans="1:2" x14ac:dyDescent="0.3">
      <c r="A1220" s="37">
        <v>7.2834580864907498E-5</v>
      </c>
      <c r="B1220" s="40">
        <v>24813.059440202302</v>
      </c>
    </row>
    <row r="1221" spans="1:2" x14ac:dyDescent="0.3">
      <c r="A1221" s="35">
        <v>7.2894428507360194E-5</v>
      </c>
      <c r="B1221" s="36">
        <v>24837.730341994102</v>
      </c>
    </row>
    <row r="1222" spans="1:2" x14ac:dyDescent="0.3">
      <c r="A1222" s="37">
        <v>7.2954276149812794E-5</v>
      </c>
      <c r="B1222" s="40">
        <v>24862.101675552902</v>
      </c>
    </row>
    <row r="1223" spans="1:2" x14ac:dyDescent="0.3">
      <c r="A1223" s="35">
        <v>7.3014123792265504E-5</v>
      </c>
      <c r="B1223" s="36">
        <v>24886.171919006301</v>
      </c>
    </row>
    <row r="1224" spans="1:2" x14ac:dyDescent="0.3">
      <c r="A1224" s="37">
        <v>7.3073971434718199E-5</v>
      </c>
      <c r="B1224" s="40">
        <v>24909.9395572945</v>
      </c>
    </row>
    <row r="1225" spans="1:2" x14ac:dyDescent="0.3">
      <c r="A1225" s="35">
        <v>7.3133819077170895E-5</v>
      </c>
      <c r="B1225" s="36">
        <v>24933.403082291799</v>
      </c>
    </row>
    <row r="1226" spans="1:2" x14ac:dyDescent="0.3">
      <c r="A1226" s="37">
        <v>7.3193666719623604E-5</v>
      </c>
      <c r="B1226" s="40">
        <v>24956.560992928102</v>
      </c>
    </row>
    <row r="1227" spans="1:2" x14ac:dyDescent="0.3">
      <c r="A1227" s="35">
        <v>7.3253514362076204E-5</v>
      </c>
      <c r="B1227" s="36">
        <v>24979.4117953112</v>
      </c>
    </row>
    <row r="1228" spans="1:2" x14ac:dyDescent="0.3">
      <c r="A1228" s="37">
        <v>7.33133620045289E-5</v>
      </c>
      <c r="B1228" s="40">
        <v>25001.954002848299</v>
      </c>
    </row>
    <row r="1229" spans="1:2" x14ac:dyDescent="0.3">
      <c r="A1229" s="35">
        <v>7.3373209646981596E-5</v>
      </c>
      <c r="B1229" s="36">
        <v>25024.186136368498</v>
      </c>
    </row>
    <row r="1230" spans="1:2" x14ac:dyDescent="0.3">
      <c r="A1230" s="37">
        <v>7.3433057289434305E-5</v>
      </c>
      <c r="B1230" s="40">
        <v>25046.106724245601</v>
      </c>
    </row>
    <row r="1231" spans="1:2" x14ac:dyDescent="0.3">
      <c r="A1231" s="35">
        <v>7.3492904931887E-5</v>
      </c>
      <c r="B1231" s="36">
        <v>25067.7143025203</v>
      </c>
    </row>
    <row r="1232" spans="1:2" x14ac:dyDescent="0.3">
      <c r="A1232" s="37">
        <v>7.3552752574339696E-5</v>
      </c>
      <c r="B1232" s="40">
        <v>25089.007415023199</v>
      </c>
    </row>
    <row r="1233" spans="1:2" x14ac:dyDescent="0.3">
      <c r="A1233" s="35">
        <v>7.3612600216792297E-5</v>
      </c>
      <c r="B1233" s="36">
        <v>25109.984613498</v>
      </c>
    </row>
    <row r="1234" spans="1:2" x14ac:dyDescent="0.3">
      <c r="A1234" s="37">
        <v>7.3672447859245006E-5</v>
      </c>
      <c r="B1234" s="40">
        <v>25130.644457724298</v>
      </c>
    </row>
    <row r="1235" spans="1:2" x14ac:dyDescent="0.3">
      <c r="A1235" s="35">
        <v>7.3732295501697701E-5</v>
      </c>
      <c r="B1235" s="36">
        <v>25150.985515641201</v>
      </c>
    </row>
    <row r="1236" spans="1:2" x14ac:dyDescent="0.3">
      <c r="A1236" s="37">
        <v>7.3792143144150397E-5</v>
      </c>
      <c r="B1236" s="40">
        <v>25171.0063634703</v>
      </c>
    </row>
    <row r="1237" spans="1:2" x14ac:dyDescent="0.3">
      <c r="A1237" s="35">
        <v>7.3851990786603106E-5</v>
      </c>
      <c r="B1237" s="36">
        <v>25190.705585840002</v>
      </c>
    </row>
    <row r="1238" spans="1:2" x14ac:dyDescent="0.3">
      <c r="A1238" s="37">
        <v>7.3911838429055707E-5</v>
      </c>
      <c r="B1238" s="40">
        <v>25210.081775908198</v>
      </c>
    </row>
    <row r="1239" spans="1:2" x14ac:dyDescent="0.3">
      <c r="A1239" s="35">
        <v>7.3971686071508402E-5</v>
      </c>
      <c r="B1239" s="36">
        <v>25229.133535486701</v>
      </c>
    </row>
    <row r="1240" spans="1:2" x14ac:dyDescent="0.3">
      <c r="A1240" s="37">
        <v>7.4031533713961098E-5</v>
      </c>
      <c r="B1240" s="40">
        <v>25247.859475165002</v>
      </c>
    </row>
    <row r="1241" spans="1:2" x14ac:dyDescent="0.3">
      <c r="A1241" s="35">
        <v>7.4091381356413793E-5</v>
      </c>
      <c r="B1241" s="36">
        <v>25266.258214433899</v>
      </c>
    </row>
    <row r="1242" spans="1:2" x14ac:dyDescent="0.3">
      <c r="A1242" s="37">
        <v>7.4151228998866502E-5</v>
      </c>
      <c r="B1242" s="40">
        <v>25284.328381809799</v>
      </c>
    </row>
    <row r="1243" spans="1:2" x14ac:dyDescent="0.3">
      <c r="A1243" s="35">
        <v>7.4211076641319198E-5</v>
      </c>
      <c r="B1243" s="36">
        <v>25302.0686149584</v>
      </c>
    </row>
    <row r="1244" spans="1:2" x14ac:dyDescent="0.3">
      <c r="A1244" s="37">
        <v>7.4270924283771799E-5</v>
      </c>
      <c r="B1244" s="40">
        <v>25319.477560819101</v>
      </c>
    </row>
    <row r="1245" spans="1:2" x14ac:dyDescent="0.3">
      <c r="A1245" s="35">
        <v>7.4330771926224494E-5</v>
      </c>
      <c r="B1245" s="36">
        <v>25336.553875729202</v>
      </c>
    </row>
    <row r="1246" spans="1:2" x14ac:dyDescent="0.3">
      <c r="A1246" s="37">
        <v>7.4390619568677203E-5</v>
      </c>
      <c r="B1246" s="40">
        <v>25353.296225547499</v>
      </c>
    </row>
    <row r="1247" spans="1:2" x14ac:dyDescent="0.3">
      <c r="A1247" s="35">
        <v>7.4450467211129899E-5</v>
      </c>
      <c r="B1247" s="36">
        <v>25369.703285778902</v>
      </c>
    </row>
    <row r="1248" spans="1:2" x14ac:dyDescent="0.3">
      <c r="A1248" s="37">
        <v>7.4510314853582594E-5</v>
      </c>
      <c r="B1248" s="40">
        <v>25385.773741698598</v>
      </c>
    </row>
    <row r="1249" spans="1:2" x14ac:dyDescent="0.3">
      <c r="A1249" s="35">
        <v>7.4570162496035195E-5</v>
      </c>
      <c r="B1249" s="36">
        <v>25401.506288475699</v>
      </c>
    </row>
    <row r="1250" spans="1:2" x14ac:dyDescent="0.3">
      <c r="A1250" s="37">
        <v>7.4630010138487904E-5</v>
      </c>
      <c r="B1250" s="40">
        <v>25416.899631297802</v>
      </c>
    </row>
    <row r="1251" spans="1:2" x14ac:dyDescent="0.3">
      <c r="A1251" s="35">
        <v>7.46898577809406E-5</v>
      </c>
      <c r="B1251" s="36">
        <v>25431.9524854952</v>
      </c>
    </row>
    <row r="1252" spans="1:2" x14ac:dyDescent="0.3">
      <c r="A1252" s="37">
        <v>7.4749705423393295E-5</v>
      </c>
      <c r="B1252" s="40">
        <v>25446.663576664101</v>
      </c>
    </row>
    <row r="1253" spans="1:2" x14ac:dyDescent="0.3">
      <c r="A1253" s="35">
        <v>7.4809553065846004E-5</v>
      </c>
      <c r="B1253" s="36">
        <v>25461.0316407914</v>
      </c>
    </row>
    <row r="1254" spans="1:2" x14ac:dyDescent="0.3">
      <c r="A1254" s="37">
        <v>7.48694007082987E-5</v>
      </c>
      <c r="B1254" s="40">
        <v>25475.055424378301</v>
      </c>
    </row>
    <row r="1255" spans="1:2" x14ac:dyDescent="0.3">
      <c r="A1255" s="35">
        <v>7.4929248350751301E-5</v>
      </c>
      <c r="B1255" s="36">
        <v>25488.733684563798</v>
      </c>
    </row>
    <row r="1256" spans="1:2" x14ac:dyDescent="0.3">
      <c r="A1256" s="37">
        <v>7.4989095993203996E-5</v>
      </c>
      <c r="B1256" s="40">
        <v>25502.065189248799</v>
      </c>
    </row>
    <row r="1257" spans="1:2" x14ac:dyDescent="0.3">
      <c r="A1257" s="35">
        <v>7.5048943635656705E-5</v>
      </c>
      <c r="B1257" s="36">
        <v>25515.048717219401</v>
      </c>
    </row>
    <row r="1258" spans="1:2" x14ac:dyDescent="0.3">
      <c r="A1258" s="37">
        <v>7.5108791278109401E-5</v>
      </c>
      <c r="B1258" s="40">
        <v>25527.683058270701</v>
      </c>
    </row>
    <row r="1259" spans="1:2" x14ac:dyDescent="0.3">
      <c r="A1259" s="35">
        <v>7.5168638920562096E-5</v>
      </c>
      <c r="B1259" s="36">
        <v>25539.9670133295</v>
      </c>
    </row>
    <row r="1260" spans="1:2" x14ac:dyDescent="0.3">
      <c r="A1260" s="37">
        <v>7.5228486563014697E-5</v>
      </c>
      <c r="B1260" s="40">
        <v>25551.899394578199</v>
      </c>
    </row>
    <row r="1261" spans="1:2" x14ac:dyDescent="0.3">
      <c r="A1261" s="35">
        <v>7.5288334205467406E-5</v>
      </c>
      <c r="B1261" s="36">
        <v>25563.479025577199</v>
      </c>
    </row>
    <row r="1262" spans="1:2" x14ac:dyDescent="0.3">
      <c r="A1262" s="37">
        <v>7.5348181847920102E-5</v>
      </c>
      <c r="B1262" s="40">
        <v>25574.704741387999</v>
      </c>
    </row>
    <row r="1263" spans="1:2" x14ac:dyDescent="0.3">
      <c r="A1263" s="35">
        <v>7.5408029490372797E-5</v>
      </c>
      <c r="B1263" s="36">
        <v>25585.575388696099</v>
      </c>
    </row>
    <row r="1264" spans="1:2" x14ac:dyDescent="0.3">
      <c r="A1264" s="37">
        <v>7.5467877132825507E-5</v>
      </c>
      <c r="B1264" s="40">
        <v>25596.089825932799</v>
      </c>
    </row>
    <row r="1265" spans="1:2" x14ac:dyDescent="0.3">
      <c r="A1265" s="35">
        <v>7.5527724775278202E-5</v>
      </c>
      <c r="B1265" s="36">
        <v>25606.246923397801</v>
      </c>
    </row>
    <row r="1266" spans="1:2" x14ac:dyDescent="0.3">
      <c r="A1266" s="37">
        <v>7.5587572417730803E-5</v>
      </c>
      <c r="B1266" s="40">
        <v>25616.0455633815</v>
      </c>
    </row>
    <row r="1267" spans="1:2" x14ac:dyDescent="0.3">
      <c r="A1267" s="35">
        <v>7.5647420060183498E-5</v>
      </c>
      <c r="B1267" s="36">
        <v>25625.4846402861</v>
      </c>
    </row>
    <row r="1268" spans="1:2" x14ac:dyDescent="0.3">
      <c r="A1268" s="37">
        <v>7.5707267702636194E-5</v>
      </c>
      <c r="B1268" s="40">
        <v>25634.5630607475</v>
      </c>
    </row>
    <row r="1269" spans="1:2" x14ac:dyDescent="0.3">
      <c r="A1269" s="35">
        <v>7.5767115345088903E-5</v>
      </c>
      <c r="B1269" s="36">
        <v>25643.2797437564</v>
      </c>
    </row>
    <row r="1270" spans="1:2" x14ac:dyDescent="0.3">
      <c r="A1270" s="37">
        <v>7.5826962987541599E-5</v>
      </c>
      <c r="B1270" s="40">
        <v>25651.633620779499</v>
      </c>
    </row>
    <row r="1271" spans="1:2" x14ac:dyDescent="0.3">
      <c r="A1271" s="35">
        <v>7.5886810629994294E-5</v>
      </c>
      <c r="B1271" s="36">
        <v>25659.623635879601</v>
      </c>
    </row>
    <row r="1272" spans="1:2" x14ac:dyDescent="0.3">
      <c r="A1272" s="37">
        <v>7.5946658272446895E-5</v>
      </c>
      <c r="B1272" s="40">
        <v>25667.248745836601</v>
      </c>
    </row>
    <row r="1273" spans="1:2" x14ac:dyDescent="0.3">
      <c r="A1273" s="35">
        <v>7.6006505914899604E-5</v>
      </c>
      <c r="B1273" s="36">
        <v>25674.507920266999</v>
      </c>
    </row>
    <row r="1274" spans="1:2" x14ac:dyDescent="0.3">
      <c r="A1274" s="37">
        <v>7.6066353557352299E-5</v>
      </c>
      <c r="B1274" s="40">
        <v>25681.400141743899</v>
      </c>
    </row>
    <row r="1275" spans="1:2" x14ac:dyDescent="0.3">
      <c r="A1275" s="35">
        <v>7.6126201199804995E-5</v>
      </c>
      <c r="B1275" s="36">
        <v>25687.924405916001</v>
      </c>
    </row>
    <row r="1276" spans="1:2" x14ac:dyDescent="0.3">
      <c r="A1276" s="37">
        <v>7.6186048842257704E-5</v>
      </c>
      <c r="B1276" s="40">
        <v>25694.079721627</v>
      </c>
    </row>
    <row r="1277" spans="1:2" x14ac:dyDescent="0.3">
      <c r="A1277" s="35">
        <v>7.6245896484710305E-5</v>
      </c>
      <c r="B1277" s="36">
        <v>25699.865111033901</v>
      </c>
    </row>
    <row r="1278" spans="1:2" x14ac:dyDescent="0.3">
      <c r="A1278" s="37">
        <v>7.6305744127163E-5</v>
      </c>
      <c r="B1278" s="40">
        <v>25705.279609725199</v>
      </c>
    </row>
    <row r="1279" spans="1:2" x14ac:dyDescent="0.3">
      <c r="A1279" s="35">
        <v>7.6365591769615696E-5</v>
      </c>
      <c r="B1279" s="36">
        <v>25710.322266838499</v>
      </c>
    </row>
    <row r="1280" spans="1:2" x14ac:dyDescent="0.3">
      <c r="A1280" s="37">
        <v>7.6425439412068405E-5</v>
      </c>
      <c r="B1280" s="40">
        <v>25714.992145178599</v>
      </c>
    </row>
    <row r="1281" spans="1:2" x14ac:dyDescent="0.3">
      <c r="A1281" s="35">
        <v>7.6485287054521101E-5</v>
      </c>
      <c r="B1281" s="36">
        <v>25719.288321333301</v>
      </c>
    </row>
    <row r="1282" spans="1:2" x14ac:dyDescent="0.3">
      <c r="A1282" s="37">
        <v>7.6545134696973796E-5</v>
      </c>
      <c r="B1282" s="40">
        <v>25723.2098857909</v>
      </c>
    </row>
    <row r="1283" spans="1:2" x14ac:dyDescent="0.3">
      <c r="A1283" s="35">
        <v>7.6604982339426397E-5</v>
      </c>
      <c r="B1283" s="36">
        <v>25726.755943055599</v>
      </c>
    </row>
    <row r="1284" spans="1:2" x14ac:dyDescent="0.3">
      <c r="A1284" s="37">
        <v>7.6664829981879106E-5</v>
      </c>
      <c r="B1284" s="40">
        <v>25729.925611763301</v>
      </c>
    </row>
    <row r="1285" spans="1:2" x14ac:dyDescent="0.3">
      <c r="A1285" s="35">
        <v>7.6724677624331802E-5</v>
      </c>
      <c r="B1285" s="36">
        <v>25732.718024796501</v>
      </c>
    </row>
    <row r="1286" spans="1:2" x14ac:dyDescent="0.3">
      <c r="A1286" s="37">
        <v>7.6784525266784497E-5</v>
      </c>
      <c r="B1286" s="40">
        <v>25735.132329398799</v>
      </c>
    </row>
    <row r="1287" spans="1:2" x14ac:dyDescent="0.3">
      <c r="A1287" s="35">
        <v>7.6844372909237206E-5</v>
      </c>
      <c r="B1287" s="36">
        <v>25737.1676872891</v>
      </c>
    </row>
    <row r="1288" spans="1:2" x14ac:dyDescent="0.3">
      <c r="A1288" s="37">
        <v>7.6904220551689793E-5</v>
      </c>
      <c r="B1288" s="40">
        <v>25738.823274774699</v>
      </c>
    </row>
    <row r="1289" spans="1:2" x14ac:dyDescent="0.3">
      <c r="A1289" s="35">
        <v>7.6964068194142502E-5</v>
      </c>
      <c r="B1289" s="36">
        <v>25740.098282864699</v>
      </c>
    </row>
    <row r="1290" spans="1:2" x14ac:dyDescent="0.3">
      <c r="A1290" s="37">
        <v>7.7023915836595198E-5</v>
      </c>
      <c r="B1290" s="40">
        <v>25740.991917382002</v>
      </c>
    </row>
    <row r="1291" spans="1:2" x14ac:dyDescent="0.3">
      <c r="A1291" s="35">
        <v>7.7083763479047894E-5</v>
      </c>
      <c r="B1291" s="36">
        <v>25741.5033990749</v>
      </c>
    </row>
    <row r="1292" spans="1:2" x14ac:dyDescent="0.3">
      <c r="A1292" s="37">
        <v>7.7143611121500603E-5</v>
      </c>
      <c r="B1292" s="40">
        <v>25741.6319637288</v>
      </c>
    </row>
    <row r="1293" spans="1:2" x14ac:dyDescent="0.3">
      <c r="A1293" s="35">
        <v>7.7203458763953298E-5</v>
      </c>
      <c r="B1293" s="36">
        <v>25741.3768622764</v>
      </c>
    </row>
    <row r="1294" spans="1:2" x14ac:dyDescent="0.3">
      <c r="A1294" s="37">
        <v>7.7263306406405899E-5</v>
      </c>
      <c r="B1294" s="40">
        <v>25740.737360907398</v>
      </c>
    </row>
    <row r="1295" spans="1:2" x14ac:dyDescent="0.3">
      <c r="A1295" s="35">
        <v>7.7323154048858595E-5</v>
      </c>
      <c r="B1295" s="36">
        <v>25739.712741178399</v>
      </c>
    </row>
    <row r="1296" spans="1:2" x14ac:dyDescent="0.3">
      <c r="A1296" s="37">
        <v>7.7383001691311304E-5</v>
      </c>
      <c r="B1296" s="40">
        <v>25738.302300120798</v>
      </c>
    </row>
    <row r="1297" spans="1:2" x14ac:dyDescent="0.3">
      <c r="A1297" s="35">
        <v>7.7442849333763999E-5</v>
      </c>
      <c r="B1297" s="36">
        <v>25736.505350349398</v>
      </c>
    </row>
    <row r="1298" spans="1:2" x14ac:dyDescent="0.3">
      <c r="A1298" s="37">
        <v>7.7502696976216695E-5</v>
      </c>
      <c r="B1298" s="40">
        <v>25734.3212201692</v>
      </c>
    </row>
    <row r="1299" spans="1:2" x14ac:dyDescent="0.3">
      <c r="A1299" s="35">
        <v>7.7562544618669295E-5</v>
      </c>
      <c r="B1299" s="36">
        <v>25731.749253682101</v>
      </c>
    </row>
    <row r="1300" spans="1:2" x14ac:dyDescent="0.3">
      <c r="A1300" s="37">
        <v>7.7622392261122005E-5</v>
      </c>
      <c r="B1300" s="40">
        <v>25728.7888108929</v>
      </c>
    </row>
    <row r="1301" spans="1:2" x14ac:dyDescent="0.3">
      <c r="A1301" s="35">
        <v>7.76822399035747E-5</v>
      </c>
      <c r="B1301" s="36">
        <v>25725.439267814101</v>
      </c>
    </row>
    <row r="1302" spans="1:2" x14ac:dyDescent="0.3">
      <c r="A1302" s="37">
        <v>7.7742087546027396E-5</v>
      </c>
      <c r="B1302" s="40">
        <v>25721.700016570401</v>
      </c>
    </row>
    <row r="1303" spans="1:2" x14ac:dyDescent="0.3">
      <c r="A1303" s="35">
        <v>7.7801935188480105E-5</v>
      </c>
      <c r="B1303" s="36">
        <v>25717.5704655025</v>
      </c>
    </row>
    <row r="1304" spans="1:2" x14ac:dyDescent="0.3">
      <c r="A1304" s="37">
        <v>7.78617828309328E-5</v>
      </c>
      <c r="B1304" s="40">
        <v>25713.050039269401</v>
      </c>
    </row>
    <row r="1305" spans="1:2" x14ac:dyDescent="0.3">
      <c r="A1305" s="35">
        <v>7.7921630473385401E-5</v>
      </c>
      <c r="B1305" s="36">
        <v>25708.1381789511</v>
      </c>
    </row>
    <row r="1306" spans="1:2" x14ac:dyDescent="0.3">
      <c r="A1306" s="37">
        <v>7.7981478115838097E-5</v>
      </c>
      <c r="B1306" s="40">
        <v>25702.834342149101</v>
      </c>
    </row>
    <row r="1307" spans="1:2" x14ac:dyDescent="0.3">
      <c r="A1307" s="35">
        <v>7.8041325758290806E-5</v>
      </c>
      <c r="B1307" s="36">
        <v>25697.138003087199</v>
      </c>
    </row>
    <row r="1308" spans="1:2" x14ac:dyDescent="0.3">
      <c r="A1308" s="37">
        <v>7.8101173400743501E-5</v>
      </c>
      <c r="B1308" s="40">
        <v>25691.048652711001</v>
      </c>
    </row>
    <row r="1309" spans="1:2" x14ac:dyDescent="0.3">
      <c r="A1309" s="35">
        <v>7.8161021043196197E-5</v>
      </c>
      <c r="B1309" s="36">
        <v>25684.5657987866</v>
      </c>
    </row>
    <row r="1310" spans="1:2" x14ac:dyDescent="0.3">
      <c r="A1310" s="37">
        <v>7.8220868685648798E-5</v>
      </c>
      <c r="B1310" s="40">
        <v>25677.688965998299</v>
      </c>
    </row>
    <row r="1311" spans="1:2" x14ac:dyDescent="0.3">
      <c r="A1311" s="35">
        <v>7.8280716328101507E-5</v>
      </c>
      <c r="B1311" s="36">
        <v>25670.417696045301</v>
      </c>
    </row>
    <row r="1312" spans="1:2" x14ac:dyDescent="0.3">
      <c r="A1312" s="37">
        <v>7.8340563970554202E-5</v>
      </c>
      <c r="B1312" s="40">
        <v>25662.7515477384</v>
      </c>
    </row>
    <row r="1313" spans="1:2" x14ac:dyDescent="0.3">
      <c r="A1313" s="35">
        <v>7.8400411613006898E-5</v>
      </c>
      <c r="B1313" s="36">
        <v>25654.690097094601</v>
      </c>
    </row>
    <row r="1314" spans="1:2" x14ac:dyDescent="0.3">
      <c r="A1314" s="37">
        <v>7.8460259255459593E-5</v>
      </c>
      <c r="B1314" s="40">
        <v>25646.232937431101</v>
      </c>
    </row>
    <row r="1315" spans="1:2" x14ac:dyDescent="0.3">
      <c r="A1315" s="35">
        <v>7.8520106897912302E-5</v>
      </c>
      <c r="B1315" s="36">
        <v>25637.379679459002</v>
      </c>
    </row>
    <row r="1316" spans="1:2" x14ac:dyDescent="0.3">
      <c r="A1316" s="37">
        <v>7.8579954540364903E-5</v>
      </c>
      <c r="B1316" s="40">
        <v>25628.1299513755</v>
      </c>
    </row>
    <row r="1317" spans="1:2" x14ac:dyDescent="0.3">
      <c r="A1317" s="35">
        <v>7.8639802182817599E-5</v>
      </c>
      <c r="B1317" s="36">
        <v>25618.483398954701</v>
      </c>
    </row>
    <row r="1318" spans="1:2" x14ac:dyDescent="0.3">
      <c r="A1318" s="37">
        <v>7.8699649825270294E-5</v>
      </c>
      <c r="B1318" s="40">
        <v>25608.439685638499</v>
      </c>
    </row>
    <row r="1319" spans="1:2" x14ac:dyDescent="0.3">
      <c r="A1319" s="35">
        <v>7.8759497467723003E-5</v>
      </c>
      <c r="B1319" s="36">
        <v>25597.9984926254</v>
      </c>
    </row>
    <row r="1320" spans="1:2" x14ac:dyDescent="0.3">
      <c r="A1320" s="37">
        <v>7.8819345110175699E-5</v>
      </c>
      <c r="B1320" s="40">
        <v>25587.159518959001</v>
      </c>
    </row>
    <row r="1321" spans="1:2" x14ac:dyDescent="0.3">
      <c r="A1321" s="35">
        <v>7.8879192752628394E-5</v>
      </c>
      <c r="B1321" s="36">
        <v>25575.922481615198</v>
      </c>
    </row>
    <row r="1322" spans="1:2" x14ac:dyDescent="0.3">
      <c r="A1322" s="37">
        <v>7.8939040395080995E-5</v>
      </c>
      <c r="B1322" s="40">
        <v>25564.2871155883</v>
      </c>
    </row>
    <row r="1323" spans="1:2" x14ac:dyDescent="0.3">
      <c r="A1323" s="35">
        <v>7.8998888037533704E-5</v>
      </c>
      <c r="B1323" s="36">
        <v>25552.253173976002</v>
      </c>
    </row>
    <row r="1324" spans="1:2" x14ac:dyDescent="0.3">
      <c r="A1324" s="37">
        <v>7.90587356799864E-5</v>
      </c>
      <c r="B1324" s="40">
        <v>25539.820428063598</v>
      </c>
    </row>
    <row r="1325" spans="1:2" x14ac:dyDescent="0.3">
      <c r="A1325" s="35">
        <v>7.9118583322439095E-5</v>
      </c>
      <c r="B1325" s="36">
        <v>25526.9886674068</v>
      </c>
    </row>
    <row r="1326" spans="1:2" x14ac:dyDescent="0.3">
      <c r="A1326" s="37">
        <v>7.9178430964891805E-5</v>
      </c>
      <c r="B1326" s="40">
        <v>25513.7576999132</v>
      </c>
    </row>
    <row r="1327" spans="1:2" x14ac:dyDescent="0.3">
      <c r="A1327" s="35">
        <v>7.9238278607344405E-5</v>
      </c>
      <c r="B1327" s="36">
        <v>25500.1273519235</v>
      </c>
    </row>
    <row r="1328" spans="1:2" x14ac:dyDescent="0.3">
      <c r="A1328" s="37">
        <v>7.9298126249797101E-5</v>
      </c>
      <c r="B1328" s="40">
        <v>25486.0974682905</v>
      </c>
    </row>
    <row r="1329" spans="1:2" x14ac:dyDescent="0.3">
      <c r="A1329" s="35">
        <v>7.9357973892249796E-5</v>
      </c>
      <c r="B1329" s="36">
        <v>25471.6679124578</v>
      </c>
    </row>
    <row r="1330" spans="1:2" x14ac:dyDescent="0.3">
      <c r="A1330" s="37">
        <v>7.9417821534702505E-5</v>
      </c>
      <c r="B1330" s="40">
        <v>25456.838566536699</v>
      </c>
    </row>
    <row r="1331" spans="1:2" x14ac:dyDescent="0.3">
      <c r="A1331" s="35">
        <v>7.9477669177155201E-5</v>
      </c>
      <c r="B1331" s="36">
        <v>25441.6093313821</v>
      </c>
    </row>
    <row r="1332" spans="1:2" x14ac:dyDescent="0.3">
      <c r="A1332" s="37">
        <v>7.9537516819607897E-5</v>
      </c>
      <c r="B1332" s="40">
        <v>25425.980126667699</v>
      </c>
    </row>
    <row r="1333" spans="1:2" x14ac:dyDescent="0.3">
      <c r="A1333" s="35">
        <v>7.9597364462060497E-5</v>
      </c>
      <c r="B1333" s="36">
        <v>25409.950890959099</v>
      </c>
    </row>
    <row r="1334" spans="1:2" x14ac:dyDescent="0.3">
      <c r="A1334" s="37">
        <v>7.9657212104513206E-5</v>
      </c>
      <c r="B1334" s="40">
        <v>25393.521581786201</v>
      </c>
    </row>
    <row r="1335" spans="1:2" x14ac:dyDescent="0.3">
      <c r="A1335" s="35">
        <v>7.9717059746965902E-5</v>
      </c>
      <c r="B1335" s="36">
        <v>25376.692175714299</v>
      </c>
    </row>
    <row r="1336" spans="1:2" x14ac:dyDescent="0.3">
      <c r="A1336" s="37">
        <v>7.9776907389418598E-5</v>
      </c>
      <c r="B1336" s="40">
        <v>25359.462668413998</v>
      </c>
    </row>
    <row r="1337" spans="1:2" x14ac:dyDescent="0.3">
      <c r="A1337" s="35">
        <v>7.9836755031871307E-5</v>
      </c>
      <c r="B1337" s="36">
        <v>25341.833074729399</v>
      </c>
    </row>
    <row r="1338" spans="1:2" x14ac:dyDescent="0.3">
      <c r="A1338" s="37">
        <v>7.9896602674323894E-5</v>
      </c>
      <c r="B1338" s="40">
        <v>25323.803428745599</v>
      </c>
    </row>
    <row r="1339" spans="1:2" x14ac:dyDescent="0.3">
      <c r="A1339" s="35">
        <v>7.9956450316776603E-5</v>
      </c>
      <c r="B1339" s="36">
        <v>25305.3737838542</v>
      </c>
    </row>
    <row r="1340" spans="1:2" x14ac:dyDescent="0.3">
      <c r="A1340" s="37">
        <v>8.0016297959229298E-5</v>
      </c>
      <c r="B1340" s="40">
        <v>25286.544212818499</v>
      </c>
    </row>
    <row r="1341" spans="1:2" x14ac:dyDescent="0.3">
      <c r="A1341" s="35">
        <v>8.0076145601681994E-5</v>
      </c>
      <c r="B1341" s="36">
        <v>25267.314807835999</v>
      </c>
    </row>
    <row r="1342" spans="1:2" x14ac:dyDescent="0.3">
      <c r="A1342" s="37">
        <v>8.0135993244134703E-5</v>
      </c>
      <c r="B1342" s="40">
        <v>25247.685680600702</v>
      </c>
    </row>
    <row r="1343" spans="1:2" x14ac:dyDescent="0.3">
      <c r="A1343" s="35">
        <v>8.0195840886587399E-5</v>
      </c>
      <c r="B1343" s="36">
        <v>25227.656962363599</v>
      </c>
    </row>
    <row r="1344" spans="1:2" x14ac:dyDescent="0.3">
      <c r="A1344" s="37">
        <v>8.0255688529039999E-5</v>
      </c>
      <c r="B1344" s="40">
        <v>25207.2288039915</v>
      </c>
    </row>
    <row r="1345" spans="1:2" x14ac:dyDescent="0.3">
      <c r="A1345" s="35">
        <v>8.0315536171492695E-5</v>
      </c>
      <c r="B1345" s="36">
        <v>25186.401376025198</v>
      </c>
    </row>
    <row r="1346" spans="1:2" x14ac:dyDescent="0.3">
      <c r="A1346" s="37">
        <v>8.0375383813945404E-5</v>
      </c>
      <c r="B1346" s="40">
        <v>25165.174868735299</v>
      </c>
    </row>
    <row r="1347" spans="1:2" x14ac:dyDescent="0.3">
      <c r="A1347" s="35">
        <v>8.04352314563981E-5</v>
      </c>
      <c r="B1347" s="36">
        <v>25143.549492177601</v>
      </c>
    </row>
    <row r="1348" spans="1:2" x14ac:dyDescent="0.3">
      <c r="A1348" s="37">
        <v>8.0495079098850795E-5</v>
      </c>
      <c r="B1348" s="40">
        <v>25121.525476245799</v>
      </c>
    </row>
    <row r="1349" spans="1:2" x14ac:dyDescent="0.3">
      <c r="A1349" s="35">
        <v>8.0554926741303396E-5</v>
      </c>
      <c r="B1349" s="36">
        <v>25099.103070724399</v>
      </c>
    </row>
    <row r="1350" spans="1:2" x14ac:dyDescent="0.3">
      <c r="A1350" s="37">
        <v>8.0614774383756105E-5</v>
      </c>
      <c r="B1350" s="40">
        <v>25076.282545338701</v>
      </c>
    </row>
    <row r="1351" spans="1:2" x14ac:dyDescent="0.3">
      <c r="A1351" s="35">
        <v>8.0674622026208801E-5</v>
      </c>
      <c r="B1351" s="36">
        <v>25053.064189803601</v>
      </c>
    </row>
    <row r="1352" spans="1:2" x14ac:dyDescent="0.3">
      <c r="A1352" s="37">
        <v>8.0734469668661496E-5</v>
      </c>
      <c r="B1352" s="40">
        <v>25029.448313871701</v>
      </c>
    </row>
    <row r="1353" spans="1:2" x14ac:dyDescent="0.3">
      <c r="A1353" s="35">
        <v>8.0794317311114205E-5</v>
      </c>
      <c r="B1353" s="36">
        <v>25005.4352473791</v>
      </c>
    </row>
    <row r="1354" spans="1:2" x14ac:dyDescent="0.3">
      <c r="A1354" s="37">
        <v>8.0854164953566901E-5</v>
      </c>
      <c r="B1354" s="40">
        <v>24981.025340289802</v>
      </c>
    </row>
    <row r="1355" spans="1:2" x14ac:dyDescent="0.3">
      <c r="A1355" s="35">
        <v>8.0914012596019501E-5</v>
      </c>
      <c r="B1355" s="36">
        <v>24956.218962738902</v>
      </c>
    </row>
    <row r="1356" spans="1:2" x14ac:dyDescent="0.3">
      <c r="A1356" s="37">
        <v>8.0973860238472197E-5</v>
      </c>
      <c r="B1356" s="40">
        <v>24931.0165050738</v>
      </c>
    </row>
    <row r="1357" spans="1:2" x14ac:dyDescent="0.3">
      <c r="A1357" s="35">
        <v>8.1033707880924906E-5</v>
      </c>
      <c r="B1357" s="36">
        <v>24905.418377894199</v>
      </c>
    </row>
    <row r="1358" spans="1:2" x14ac:dyDescent="0.3">
      <c r="A1358" s="37">
        <v>8.1093555523377602E-5</v>
      </c>
      <c r="B1358" s="40">
        <v>24879.425012090502</v>
      </c>
    </row>
    <row r="1359" spans="1:2" x14ac:dyDescent="0.3">
      <c r="A1359" s="35">
        <v>8.1153403165830297E-5</v>
      </c>
      <c r="B1359" s="36">
        <v>24853.036858880201</v>
      </c>
    </row>
    <row r="1360" spans="1:2" x14ac:dyDescent="0.3">
      <c r="A1360" s="37">
        <v>8.1213250808282898E-5</v>
      </c>
      <c r="B1360" s="40">
        <v>24826.2543898435</v>
      </c>
    </row>
    <row r="1361" spans="1:2" x14ac:dyDescent="0.3">
      <c r="A1361" s="35">
        <v>8.1273098450735593E-5</v>
      </c>
      <c r="B1361" s="36">
        <v>24799.0780969562</v>
      </c>
    </row>
    <row r="1362" spans="1:2" x14ac:dyDescent="0.3">
      <c r="A1362" s="37">
        <v>8.1332946093188303E-5</v>
      </c>
      <c r="B1362" s="40">
        <v>24771.508492622099</v>
      </c>
    </row>
    <row r="1363" spans="1:2" x14ac:dyDescent="0.3">
      <c r="A1363" s="35">
        <v>8.1392793735640998E-5</v>
      </c>
      <c r="B1363" s="36">
        <v>24743.5461097029</v>
      </c>
    </row>
    <row r="1364" spans="1:2" x14ac:dyDescent="0.3">
      <c r="A1364" s="37">
        <v>8.1452641378093694E-5</v>
      </c>
      <c r="B1364" s="40">
        <v>24715.191501547099</v>
      </c>
    </row>
    <row r="1365" spans="1:2" x14ac:dyDescent="0.3">
      <c r="A1365" s="35">
        <v>8.1512489020546403E-5</v>
      </c>
      <c r="B1365" s="36">
        <v>24686.445242016402</v>
      </c>
    </row>
    <row r="1366" spans="1:2" x14ac:dyDescent="0.3">
      <c r="A1366" s="37">
        <v>8.1572336662999004E-5</v>
      </c>
      <c r="B1366" s="40">
        <v>24657.307925511701</v>
      </c>
    </row>
    <row r="1367" spans="1:2" x14ac:dyDescent="0.3">
      <c r="A1367" s="35">
        <v>8.1632184305451699E-5</v>
      </c>
      <c r="B1367" s="36">
        <v>24627.780166996101</v>
      </c>
    </row>
    <row r="1368" spans="1:2" x14ac:dyDescent="0.3">
      <c r="A1368" s="37">
        <v>8.1692031947904395E-5</v>
      </c>
      <c r="B1368" s="40">
        <v>24597.862602016699</v>
      </c>
    </row>
    <row r="1369" spans="1:2" x14ac:dyDescent="0.3">
      <c r="A1369" s="35">
        <v>8.1751879590357104E-5</v>
      </c>
      <c r="B1369" s="36">
        <v>24567.5558867256</v>
      </c>
    </row>
    <row r="1370" spans="1:2" x14ac:dyDescent="0.3">
      <c r="A1370" s="37">
        <v>8.1811727232809799E-5</v>
      </c>
      <c r="B1370" s="40">
        <v>24536.8606978971</v>
      </c>
    </row>
    <row r="1371" spans="1:2" x14ac:dyDescent="0.3">
      <c r="A1371" s="35">
        <v>8.1871574875262495E-5</v>
      </c>
      <c r="B1371" s="36">
        <v>24505.777732945498</v>
      </c>
    </row>
    <row r="1372" spans="1:2" x14ac:dyDescent="0.3">
      <c r="A1372" s="37">
        <v>8.1931422517715096E-5</v>
      </c>
      <c r="B1372" s="40">
        <v>24474.3077099396</v>
      </c>
    </row>
    <row r="1373" spans="1:2" x14ac:dyDescent="0.3">
      <c r="A1373" s="35">
        <v>8.1991270160167805E-5</v>
      </c>
      <c r="B1373" s="36">
        <v>24442.4513676159</v>
      </c>
    </row>
    <row r="1374" spans="1:2" x14ac:dyDescent="0.3">
      <c r="A1374" s="37">
        <v>8.20511178026205E-5</v>
      </c>
      <c r="B1374" s="40">
        <v>24410.209465390199</v>
      </c>
    </row>
    <row r="1375" spans="1:2" x14ac:dyDescent="0.3">
      <c r="A1375" s="35">
        <v>8.2110965445073196E-5</v>
      </c>
      <c r="B1375" s="36">
        <v>24377.582783367001</v>
      </c>
    </row>
    <row r="1376" spans="1:2" x14ac:dyDescent="0.3">
      <c r="A1376" s="37">
        <v>8.2170813087525905E-5</v>
      </c>
      <c r="B1376" s="40">
        <v>24344.572122348101</v>
      </c>
    </row>
    <row r="1377" spans="1:2" x14ac:dyDescent="0.3">
      <c r="A1377" s="35">
        <v>8.2230660729978506E-5</v>
      </c>
      <c r="B1377" s="36">
        <v>24311.178303837802</v>
      </c>
    </row>
    <row r="1378" spans="1:2" x14ac:dyDescent="0.3">
      <c r="A1378" s="37">
        <v>8.2290508372431201E-5</v>
      </c>
      <c r="B1378" s="40">
        <v>24277.402170047899</v>
      </c>
    </row>
    <row r="1379" spans="1:2" x14ac:dyDescent="0.3">
      <c r="A1379" s="35">
        <v>8.2350356014883897E-5</v>
      </c>
      <c r="B1379" s="36">
        <v>24243.244583899701</v>
      </c>
    </row>
    <row r="1380" spans="1:2" x14ac:dyDescent="0.3">
      <c r="A1380" s="37">
        <v>8.2410203657336606E-5</v>
      </c>
      <c r="B1380" s="40">
        <v>24208.7064290251</v>
      </c>
    </row>
    <row r="1381" spans="1:2" x14ac:dyDescent="0.3">
      <c r="A1381" s="35">
        <v>8.2470051299789301E-5</v>
      </c>
      <c r="B1381" s="36">
        <v>24173.788609765099</v>
      </c>
    </row>
    <row r="1382" spans="1:2" x14ac:dyDescent="0.3">
      <c r="A1382" s="37">
        <v>8.2529898942241997E-5</v>
      </c>
      <c r="B1382" s="40">
        <v>24138.492051167199</v>
      </c>
    </row>
    <row r="1383" spans="1:2" x14ac:dyDescent="0.3">
      <c r="A1383" s="35">
        <v>8.2589746584694598E-5</v>
      </c>
      <c r="B1383" s="36">
        <v>24102.817698979801</v>
      </c>
    </row>
    <row r="1384" spans="1:2" x14ac:dyDescent="0.3">
      <c r="A1384" s="37">
        <v>8.2649594227147307E-5</v>
      </c>
      <c r="B1384" s="40">
        <v>24066.7665196462</v>
      </c>
    </row>
    <row r="1385" spans="1:2" x14ac:dyDescent="0.3">
      <c r="A1385" s="35">
        <v>8.2709441869600002E-5</v>
      </c>
      <c r="B1385" s="36">
        <v>24030.339500295901</v>
      </c>
    </row>
    <row r="1386" spans="1:2" x14ac:dyDescent="0.3">
      <c r="A1386" s="37">
        <v>8.2769289512052698E-5</v>
      </c>
      <c r="B1386" s="40">
        <v>23993.537648733502</v>
      </c>
    </row>
    <row r="1387" spans="1:2" x14ac:dyDescent="0.3">
      <c r="A1387" s="35">
        <v>8.2829137154505393E-5</v>
      </c>
      <c r="B1387" s="36">
        <v>23956.361993427301</v>
      </c>
    </row>
    <row r="1388" spans="1:2" x14ac:dyDescent="0.3">
      <c r="A1388" s="37">
        <v>8.2888984796957994E-5</v>
      </c>
      <c r="B1388" s="40">
        <v>23918.813583494299</v>
      </c>
    </row>
    <row r="1389" spans="1:2" x14ac:dyDescent="0.3">
      <c r="A1389" s="35">
        <v>8.2948832439410703E-5</v>
      </c>
      <c r="B1389" s="36">
        <v>23880.893488684302</v>
      </c>
    </row>
    <row r="1390" spans="1:2" x14ac:dyDescent="0.3">
      <c r="A1390" s="37">
        <v>8.3008680081863399E-5</v>
      </c>
      <c r="B1390" s="40">
        <v>23842.602799361801</v>
      </c>
    </row>
    <row r="1391" spans="1:2" x14ac:dyDescent="0.3">
      <c r="A1391" s="35">
        <v>8.3068527724316094E-5</v>
      </c>
      <c r="B1391" s="36">
        <v>23803.9426264863</v>
      </c>
    </row>
    <row r="1392" spans="1:2" x14ac:dyDescent="0.3">
      <c r="A1392" s="37">
        <v>8.3128375366768803E-5</v>
      </c>
      <c r="B1392" s="40">
        <v>23764.914101589799</v>
      </c>
    </row>
    <row r="1393" spans="1:2" x14ac:dyDescent="0.3">
      <c r="A1393" s="35">
        <v>8.3188223009221499E-5</v>
      </c>
      <c r="B1393" s="36">
        <v>23725.5183767534</v>
      </c>
    </row>
    <row r="1394" spans="1:2" x14ac:dyDescent="0.3">
      <c r="A1394" s="37">
        <v>8.32480706516741E-5</v>
      </c>
      <c r="B1394" s="40">
        <v>23685.756624581601</v>
      </c>
    </row>
    <row r="1395" spans="1:2" x14ac:dyDescent="0.3">
      <c r="A1395" s="35">
        <v>8.3307918294126795E-5</v>
      </c>
      <c r="B1395" s="36">
        <v>23645.630038174098</v>
      </c>
    </row>
    <row r="1396" spans="1:2" x14ac:dyDescent="0.3">
      <c r="A1396" s="37">
        <v>8.3367765936579504E-5</v>
      </c>
      <c r="B1396" s="40">
        <v>23605.1398310966</v>
      </c>
    </row>
    <row r="1397" spans="1:2" x14ac:dyDescent="0.3">
      <c r="A1397" s="35">
        <v>8.34276135790322E-5</v>
      </c>
      <c r="B1397" s="36">
        <v>23564.287237348701</v>
      </c>
    </row>
    <row r="1398" spans="1:2" x14ac:dyDescent="0.3">
      <c r="A1398" s="37">
        <v>8.3487461221484896E-5</v>
      </c>
      <c r="B1398" s="40">
        <v>23523.0735113308</v>
      </c>
    </row>
    <row r="1399" spans="1:2" x14ac:dyDescent="0.3">
      <c r="A1399" s="35">
        <v>8.3547308863937496E-5</v>
      </c>
      <c r="B1399" s="36">
        <v>23481.4999278082</v>
      </c>
    </row>
    <row r="1400" spans="1:2" x14ac:dyDescent="0.3">
      <c r="A1400" s="37">
        <v>8.3607156506390205E-5</v>
      </c>
      <c r="B1400" s="40">
        <v>23439.5677818734</v>
      </c>
    </row>
    <row r="1401" spans="1:2" x14ac:dyDescent="0.3">
      <c r="A1401" s="35">
        <v>8.3667004148842901E-5</v>
      </c>
      <c r="B1401" s="36">
        <v>23397.2783889069</v>
      </c>
    </row>
    <row r="1402" spans="1:2" x14ac:dyDescent="0.3">
      <c r="A1402" s="37">
        <v>8.3726851791295596E-5</v>
      </c>
      <c r="B1402" s="40">
        <v>23354.633084535599</v>
      </c>
    </row>
    <row r="1403" spans="1:2" x14ac:dyDescent="0.3">
      <c r="A1403" s="35">
        <v>8.3786699433748306E-5</v>
      </c>
      <c r="B1403" s="36">
        <v>23311.633224589201</v>
      </c>
    </row>
    <row r="1404" spans="1:2" x14ac:dyDescent="0.3">
      <c r="A1404" s="37">
        <v>8.3846547076201001E-5</v>
      </c>
      <c r="B1404" s="40">
        <v>23268.280185054598</v>
      </c>
    </row>
    <row r="1405" spans="1:2" x14ac:dyDescent="0.3">
      <c r="A1405" s="35">
        <v>8.3906394718653602E-5</v>
      </c>
      <c r="B1405" s="36">
        <v>23224.575362028401</v>
      </c>
    </row>
    <row r="1406" spans="1:2" x14ac:dyDescent="0.3">
      <c r="A1406" s="37">
        <v>8.3966242361106297E-5</v>
      </c>
      <c r="B1406" s="40">
        <v>23180.520171667798</v>
      </c>
    </row>
    <row r="1407" spans="1:2" x14ac:dyDescent="0.3">
      <c r="A1407" s="35">
        <v>8.4026090003559006E-5</v>
      </c>
      <c r="B1407" s="36">
        <v>23136.1160501384</v>
      </c>
    </row>
    <row r="1408" spans="1:2" x14ac:dyDescent="0.3">
      <c r="A1408" s="37">
        <v>8.4085937646011702E-5</v>
      </c>
      <c r="B1408" s="40">
        <v>23091.3644535612</v>
      </c>
    </row>
    <row r="1409" spans="1:2" x14ac:dyDescent="0.3">
      <c r="A1409" s="35">
        <v>8.4145785288464398E-5</v>
      </c>
      <c r="B1409" s="36">
        <v>23046.2668579565</v>
      </c>
    </row>
    <row r="1410" spans="1:2" x14ac:dyDescent="0.3">
      <c r="A1410" s="37">
        <v>8.4205632930916998E-5</v>
      </c>
      <c r="B1410" s="40">
        <v>23000.8247591871</v>
      </c>
    </row>
    <row r="1411" spans="1:2" x14ac:dyDescent="0.3">
      <c r="A1411" s="35">
        <v>8.4265480573369694E-5</v>
      </c>
      <c r="B1411" s="36">
        <v>22955.039672897899</v>
      </c>
    </row>
    <row r="1412" spans="1:2" x14ac:dyDescent="0.3">
      <c r="A1412" s="37">
        <v>8.4325328215822403E-5</v>
      </c>
      <c r="B1412" s="40">
        <v>22908.9131344546</v>
      </c>
    </row>
    <row r="1413" spans="1:2" x14ac:dyDescent="0.3">
      <c r="A1413" s="35">
        <v>8.4385175858275099E-5</v>
      </c>
      <c r="B1413" s="36">
        <v>22862.4466988803</v>
      </c>
    </row>
    <row r="1414" spans="1:2" x14ac:dyDescent="0.3">
      <c r="A1414" s="37">
        <v>8.4445023500727794E-5</v>
      </c>
      <c r="B1414" s="40">
        <v>22815.641940789301</v>
      </c>
    </row>
    <row r="1415" spans="1:2" x14ac:dyDescent="0.3">
      <c r="A1415" s="35">
        <v>8.4504871143180503E-5</v>
      </c>
      <c r="B1415" s="36">
        <v>22768.500454319899</v>
      </c>
    </row>
    <row r="1416" spans="1:2" x14ac:dyDescent="0.3">
      <c r="A1416" s="37">
        <v>8.4564718785633104E-5</v>
      </c>
      <c r="B1416" s="40">
        <v>22721.023853064002</v>
      </c>
    </row>
    <row r="1417" spans="1:2" x14ac:dyDescent="0.3">
      <c r="A1417" s="35">
        <v>8.4624566428085799E-5</v>
      </c>
      <c r="B1417" s="36">
        <v>22673.2137699962</v>
      </c>
    </row>
    <row r="1418" spans="1:2" x14ac:dyDescent="0.3">
      <c r="A1418" s="37">
        <v>8.4684414070538495E-5</v>
      </c>
      <c r="B1418" s="40">
        <v>22625.071857399202</v>
      </c>
    </row>
    <row r="1419" spans="1:2" x14ac:dyDescent="0.3">
      <c r="A1419" s="35">
        <v>8.4744261712991204E-5</v>
      </c>
      <c r="B1419" s="36">
        <v>22576.5997867882</v>
      </c>
    </row>
    <row r="1420" spans="1:2" x14ac:dyDescent="0.3">
      <c r="A1420" s="37">
        <v>8.48041093554439E-5</v>
      </c>
      <c r="B1420" s="40">
        <v>22527.7992488333</v>
      </c>
    </row>
    <row r="1421" spans="1:2" x14ac:dyDescent="0.3">
      <c r="A1421" s="35">
        <v>8.4863956997896595E-5</v>
      </c>
      <c r="B1421" s="36">
        <v>22478.671953278899</v>
      </c>
    </row>
    <row r="1422" spans="1:2" x14ac:dyDescent="0.3">
      <c r="A1422" s="37">
        <v>8.4923804640349196E-5</v>
      </c>
      <c r="B1422" s="40">
        <v>22429.2196288626</v>
      </c>
    </row>
    <row r="1423" spans="1:2" x14ac:dyDescent="0.3">
      <c r="A1423" s="35">
        <v>8.4983652282801905E-5</v>
      </c>
      <c r="B1423" s="36">
        <v>22379.444023230499</v>
      </c>
    </row>
    <row r="1424" spans="1:2" x14ac:dyDescent="0.3">
      <c r="A1424" s="37">
        <v>8.5043499925254601E-5</v>
      </c>
      <c r="B1424" s="40">
        <v>22329.346902851201</v>
      </c>
    </row>
    <row r="1425" spans="1:2" x14ac:dyDescent="0.3">
      <c r="A1425" s="35">
        <v>8.5103347567707296E-5</v>
      </c>
      <c r="B1425" s="36">
        <v>22278.930052928401</v>
      </c>
    </row>
    <row r="1426" spans="1:2" x14ac:dyDescent="0.3">
      <c r="A1426" s="37">
        <v>8.5163195210160005E-5</v>
      </c>
      <c r="B1426" s="40">
        <v>22228.195277309998</v>
      </c>
    </row>
    <row r="1427" spans="1:2" x14ac:dyDescent="0.3">
      <c r="A1427" s="35">
        <v>8.5223042852612606E-5</v>
      </c>
      <c r="B1427" s="36">
        <v>22177.1443983963</v>
      </c>
    </row>
    <row r="1428" spans="1:2" x14ac:dyDescent="0.3">
      <c r="A1428" s="37">
        <v>8.5282890495065302E-5</v>
      </c>
      <c r="B1428" s="40">
        <v>22125.779257045899</v>
      </c>
    </row>
    <row r="1429" spans="1:2" x14ac:dyDescent="0.3">
      <c r="A1429" s="35">
        <v>8.5342738137517997E-5</v>
      </c>
      <c r="B1429" s="36">
        <v>22074.101712479402</v>
      </c>
    </row>
    <row r="1430" spans="1:2" x14ac:dyDescent="0.3">
      <c r="A1430" s="37">
        <v>8.5402585779970706E-5</v>
      </c>
      <c r="B1430" s="40">
        <v>22022.113642181099</v>
      </c>
    </row>
    <row r="1431" spans="1:2" x14ac:dyDescent="0.3">
      <c r="A1431" s="35">
        <v>8.5462433422423402E-5</v>
      </c>
      <c r="B1431" s="36">
        <v>21969.816941798901</v>
      </c>
    </row>
    <row r="1432" spans="1:2" x14ac:dyDescent="0.3">
      <c r="A1432" s="37">
        <v>8.5522281064876097E-5</v>
      </c>
      <c r="B1432" s="40">
        <v>21917.213525042</v>
      </c>
    </row>
    <row r="1433" spans="1:2" x14ac:dyDescent="0.3">
      <c r="A1433" s="35">
        <v>8.5582128707328698E-5</v>
      </c>
      <c r="B1433" s="36">
        <v>21864.3053235765</v>
      </c>
    </row>
    <row r="1434" spans="1:2" x14ac:dyDescent="0.3">
      <c r="A1434" s="37">
        <v>8.5641976349781394E-5</v>
      </c>
      <c r="B1434" s="40">
        <v>21811.094286919299</v>
      </c>
    </row>
    <row r="1435" spans="1:2" x14ac:dyDescent="0.3">
      <c r="A1435" s="35">
        <v>8.5701823992234103E-5</v>
      </c>
      <c r="B1435" s="36">
        <v>21757.582382329601</v>
      </c>
    </row>
    <row r="1436" spans="1:2" x14ac:dyDescent="0.3">
      <c r="A1436" s="37">
        <v>8.5761671634686798E-5</v>
      </c>
      <c r="B1436" s="40">
        <v>21703.771594698799</v>
      </c>
    </row>
    <row r="1437" spans="1:2" x14ac:dyDescent="0.3">
      <c r="A1437" s="35">
        <v>8.5821519277139494E-5</v>
      </c>
      <c r="B1437" s="36">
        <v>21649.663926437701</v>
      </c>
    </row>
    <row r="1438" spans="1:2" x14ac:dyDescent="0.3">
      <c r="A1438" s="37">
        <v>8.5881366919592095E-5</v>
      </c>
      <c r="B1438" s="40">
        <v>21595.261397363</v>
      </c>
    </row>
    <row r="1439" spans="1:2" x14ac:dyDescent="0.3">
      <c r="A1439" s="35">
        <v>8.5941214562044804E-5</v>
      </c>
      <c r="B1439" s="36">
        <v>21540.566044580301</v>
      </c>
    </row>
    <row r="1440" spans="1:2" x14ac:dyDescent="0.3">
      <c r="A1440" s="37">
        <v>8.6001062204497499E-5</v>
      </c>
      <c r="B1440" s="40">
        <v>21485.579922366</v>
      </c>
    </row>
    <row r="1441" spans="1:2" x14ac:dyDescent="0.3">
      <c r="A1441" s="35">
        <v>8.6060909846950195E-5</v>
      </c>
      <c r="B1441" s="36">
        <v>21430.305102047201</v>
      </c>
    </row>
    <row r="1442" spans="1:2" x14ac:dyDescent="0.3">
      <c r="A1442" s="37">
        <v>8.6120757489402904E-5</v>
      </c>
      <c r="B1442" s="40">
        <v>21374.743671879402</v>
      </c>
    </row>
    <row r="1443" spans="1:2" x14ac:dyDescent="0.3">
      <c r="A1443" s="35">
        <v>8.6180605131855599E-5</v>
      </c>
      <c r="B1443" s="36">
        <v>21318.897736922201</v>
      </c>
    </row>
    <row r="1444" spans="1:2" x14ac:dyDescent="0.3">
      <c r="A1444" s="37">
        <v>8.62404527743082E-5</v>
      </c>
      <c r="B1444" s="40">
        <v>21262.769418913002</v>
      </c>
    </row>
    <row r="1445" spans="1:2" x14ac:dyDescent="0.3">
      <c r="A1445" s="35">
        <v>8.6300300416760896E-5</v>
      </c>
      <c r="B1445" s="36">
        <v>21206.360856139199</v>
      </c>
    </row>
    <row r="1446" spans="1:2" x14ac:dyDescent="0.3">
      <c r="A1446" s="37">
        <v>8.6360148059213605E-5</v>
      </c>
      <c r="B1446" s="40">
        <v>21149.674203308099</v>
      </c>
    </row>
    <row r="1447" spans="1:2" x14ac:dyDescent="0.3">
      <c r="A1447" s="35">
        <v>8.64199957016663E-5</v>
      </c>
      <c r="B1447" s="36">
        <v>21092.711631414499</v>
      </c>
    </row>
    <row r="1448" spans="1:2" x14ac:dyDescent="0.3">
      <c r="A1448" s="37">
        <v>8.6479843344118996E-5</v>
      </c>
      <c r="B1448" s="40">
        <v>21035.475327607299</v>
      </c>
    </row>
    <row r="1449" spans="1:2" x14ac:dyDescent="0.3">
      <c r="A1449" s="35">
        <v>8.6539690986571597E-5</v>
      </c>
      <c r="B1449" s="36">
        <v>20977.967495053101</v>
      </c>
    </row>
    <row r="1450" spans="1:2" x14ac:dyDescent="0.3">
      <c r="A1450" s="37">
        <v>8.6599538629024306E-5</v>
      </c>
      <c r="B1450" s="40">
        <v>20920.190352799</v>
      </c>
    </row>
    <row r="1451" spans="1:2" x14ac:dyDescent="0.3">
      <c r="A1451" s="35">
        <v>8.6659386271477001E-5</v>
      </c>
      <c r="B1451" s="36">
        <v>20862.146135632302</v>
      </c>
    </row>
    <row r="1452" spans="1:2" x14ac:dyDescent="0.3">
      <c r="A1452" s="37">
        <v>8.6719233913929697E-5</v>
      </c>
      <c r="B1452" s="40">
        <v>20803.837093939401</v>
      </c>
    </row>
    <row r="1453" spans="1:2" x14ac:dyDescent="0.3">
      <c r="A1453" s="35">
        <v>8.6779081556382406E-5</v>
      </c>
      <c r="B1453" s="36">
        <v>20745.265493562099</v>
      </c>
    </row>
    <row r="1454" spans="1:2" x14ac:dyDescent="0.3">
      <c r="A1454" s="37">
        <v>8.6838929198835102E-5</v>
      </c>
      <c r="B1454" s="40">
        <v>20686.4336156524</v>
      </c>
    </row>
    <row r="1455" spans="1:2" x14ac:dyDescent="0.3">
      <c r="A1455" s="35">
        <v>8.6898776841287702E-5</v>
      </c>
      <c r="B1455" s="36">
        <v>20627.343756525101</v>
      </c>
    </row>
    <row r="1456" spans="1:2" x14ac:dyDescent="0.3">
      <c r="A1456" s="37">
        <v>8.6958624483740398E-5</v>
      </c>
      <c r="B1456" s="40">
        <v>20567.998227508899</v>
      </c>
    </row>
    <row r="1457" spans="1:2" x14ac:dyDescent="0.3">
      <c r="A1457" s="35">
        <v>8.7018472126193093E-5</v>
      </c>
      <c r="B1457" s="36">
        <v>20508.3993547953</v>
      </c>
    </row>
    <row r="1458" spans="1:2" x14ac:dyDescent="0.3">
      <c r="A1458" s="37">
        <v>8.7078319768645802E-5</v>
      </c>
      <c r="B1458" s="40">
        <v>20448.549479286201</v>
      </c>
    </row>
    <row r="1459" spans="1:2" x14ac:dyDescent="0.3">
      <c r="A1459" s="35">
        <v>8.7138167411098498E-5</v>
      </c>
      <c r="B1459" s="36">
        <v>20388.450956438999</v>
      </c>
    </row>
    <row r="1460" spans="1:2" x14ac:dyDescent="0.3">
      <c r="A1460" s="37">
        <v>8.7198015053551194E-5</v>
      </c>
      <c r="B1460" s="40">
        <v>20328.106156110101</v>
      </c>
    </row>
    <row r="1461" spans="1:2" x14ac:dyDescent="0.3">
      <c r="A1461" s="35">
        <v>8.7257862696003794E-5</v>
      </c>
      <c r="B1461" s="36">
        <v>20267.517462397202</v>
      </c>
    </row>
    <row r="1462" spans="1:2" x14ac:dyDescent="0.3">
      <c r="A1462" s="37">
        <v>8.7317710338456503E-5</v>
      </c>
      <c r="B1462" s="40">
        <v>20206.687273479001</v>
      </c>
    </row>
    <row r="1463" spans="1:2" x14ac:dyDescent="0.3">
      <c r="A1463" s="35">
        <v>8.7377557980909199E-5</v>
      </c>
      <c r="B1463" s="36">
        <v>20145.618001453498</v>
      </c>
    </row>
    <row r="1464" spans="1:2" x14ac:dyDescent="0.3">
      <c r="A1464" s="37">
        <v>8.7437405623361894E-5</v>
      </c>
      <c r="B1464" s="40">
        <v>20084.312072174402</v>
      </c>
    </row>
    <row r="1465" spans="1:2" x14ac:dyDescent="0.3">
      <c r="A1465" s="35">
        <v>8.7497253265814604E-5</v>
      </c>
      <c r="B1465" s="36">
        <v>20022.771925085999</v>
      </c>
    </row>
    <row r="1466" spans="1:2" x14ac:dyDescent="0.3">
      <c r="A1466" s="37">
        <v>8.7557100908267204E-5</v>
      </c>
      <c r="B1466" s="40">
        <v>19961.000013056298</v>
      </c>
    </row>
    <row r="1467" spans="1:2" x14ac:dyDescent="0.3">
      <c r="A1467" s="35">
        <v>8.76169485507199E-5</v>
      </c>
      <c r="B1467" s="36">
        <v>19898.9988022078</v>
      </c>
    </row>
    <row r="1468" spans="1:2" x14ac:dyDescent="0.3">
      <c r="A1468" s="37">
        <v>8.7676796193172595E-5</v>
      </c>
      <c r="B1468" s="40">
        <v>19836.770771747801</v>
      </c>
    </row>
    <row r="1469" spans="1:2" x14ac:dyDescent="0.3">
      <c r="A1469" s="35">
        <v>8.7736643835625305E-5</v>
      </c>
      <c r="B1469" s="36">
        <v>19774.318413795601</v>
      </c>
    </row>
    <row r="1470" spans="1:2" x14ac:dyDescent="0.3">
      <c r="A1470" s="37">
        <v>8.7796491478078E-5</v>
      </c>
      <c r="B1470" s="40">
        <v>19711.644233209099</v>
      </c>
    </row>
    <row r="1471" spans="1:2" x14ac:dyDescent="0.3">
      <c r="A1471" s="35">
        <v>8.7856339120530696E-5</v>
      </c>
      <c r="B1471" s="36">
        <v>19648.750747409402</v>
      </c>
    </row>
    <row r="1472" spans="1:2" x14ac:dyDescent="0.3">
      <c r="A1472" s="37">
        <v>8.7916186762983296E-5</v>
      </c>
      <c r="B1472" s="40">
        <v>19585.6404862032</v>
      </c>
    </row>
    <row r="1473" spans="1:2" x14ac:dyDescent="0.3">
      <c r="A1473" s="35">
        <v>8.7976034405436005E-5</v>
      </c>
      <c r="B1473" s="36">
        <v>19522.315991604799</v>
      </c>
    </row>
    <row r="1474" spans="1:2" x14ac:dyDescent="0.3">
      <c r="A1474" s="37">
        <v>8.8035882047888701E-5</v>
      </c>
      <c r="B1474" s="40">
        <v>19458.779817655199</v>
      </c>
    </row>
    <row r="1475" spans="1:2" x14ac:dyDescent="0.3">
      <c r="A1475" s="35">
        <v>8.8095729690341397E-5</v>
      </c>
      <c r="B1475" s="36">
        <v>19395.0345302403</v>
      </c>
    </row>
    <row r="1476" spans="1:2" x14ac:dyDescent="0.3">
      <c r="A1476" s="37">
        <v>8.8155577332794106E-5</v>
      </c>
      <c r="B1476" s="40">
        <v>19331.082706907298</v>
      </c>
    </row>
    <row r="1477" spans="1:2" x14ac:dyDescent="0.3">
      <c r="A1477" s="35">
        <v>8.8215424975246706E-5</v>
      </c>
      <c r="B1477" s="36">
        <v>19266.926936680102</v>
      </c>
    </row>
    <row r="1478" spans="1:2" x14ac:dyDescent="0.3">
      <c r="A1478" s="37">
        <v>8.8275272617699402E-5</v>
      </c>
      <c r="B1478" s="40">
        <v>19202.569819871798</v>
      </c>
    </row>
    <row r="1479" spans="1:2" x14ac:dyDescent="0.3">
      <c r="A1479" s="35">
        <v>8.8335120260152098E-5</v>
      </c>
      <c r="B1479" s="36">
        <v>19138.013967897201</v>
      </c>
    </row>
    <row r="1480" spans="1:2" x14ac:dyDescent="0.3">
      <c r="A1480" s="37">
        <v>8.8394967902604807E-5</v>
      </c>
      <c r="B1480" s="40">
        <v>19073.262003083</v>
      </c>
    </row>
    <row r="1481" spans="1:2" x14ac:dyDescent="0.3">
      <c r="A1481" s="35">
        <v>8.8454815545057502E-5</v>
      </c>
      <c r="B1481" s="36">
        <v>19008.316558476399</v>
      </c>
    </row>
    <row r="1482" spans="1:2" x14ac:dyDescent="0.3">
      <c r="A1482" s="37">
        <v>8.8514663187510198E-5</v>
      </c>
      <c r="B1482" s="40">
        <v>18943.1802776527</v>
      </c>
    </row>
    <row r="1483" spans="1:2" x14ac:dyDescent="0.3">
      <c r="A1483" s="35">
        <v>8.8574510829962798E-5</v>
      </c>
      <c r="B1483" s="36">
        <v>18877.855814520801</v>
      </c>
    </row>
    <row r="1484" spans="1:2" x14ac:dyDescent="0.3">
      <c r="A1484" s="37">
        <v>8.8634358472415494E-5</v>
      </c>
      <c r="B1484" s="40">
        <v>18812.3458331283</v>
      </c>
    </row>
    <row r="1485" spans="1:2" x14ac:dyDescent="0.3">
      <c r="A1485" s="35">
        <v>8.8694206114868203E-5</v>
      </c>
      <c r="B1485" s="36">
        <v>18746.653007464</v>
      </c>
    </row>
    <row r="1486" spans="1:2" x14ac:dyDescent="0.3">
      <c r="A1486" s="37">
        <v>8.8754053757320899E-5</v>
      </c>
      <c r="B1486" s="40">
        <v>18680.780021259601</v>
      </c>
    </row>
    <row r="1487" spans="1:2" x14ac:dyDescent="0.3">
      <c r="A1487" s="35">
        <v>8.8813901399773594E-5</v>
      </c>
      <c r="B1487" s="36">
        <v>18614.729567790298</v>
      </c>
    </row>
    <row r="1488" spans="1:2" x14ac:dyDescent="0.3">
      <c r="A1488" s="37">
        <v>8.8873749042226195E-5</v>
      </c>
      <c r="B1488" s="40">
        <v>18548.504349673301</v>
      </c>
    </row>
    <row r="1489" spans="1:2" x14ac:dyDescent="0.3">
      <c r="A1489" s="35">
        <v>8.8933596684678904E-5</v>
      </c>
      <c r="B1489" s="36">
        <v>18482.107078665598</v>
      </c>
    </row>
    <row r="1490" spans="1:2" x14ac:dyDescent="0.3">
      <c r="A1490" s="37">
        <v>8.89934443271316E-5</v>
      </c>
      <c r="B1490" s="40">
        <v>18415.5404754601</v>
      </c>
    </row>
    <row r="1491" spans="1:2" x14ac:dyDescent="0.3">
      <c r="A1491" s="35">
        <v>8.9053291969584295E-5</v>
      </c>
      <c r="B1491" s="36">
        <v>18348.807269480902</v>
      </c>
    </row>
    <row r="1492" spans="1:2" x14ac:dyDescent="0.3">
      <c r="A1492" s="37">
        <v>8.9113139612037004E-5</v>
      </c>
      <c r="B1492" s="40">
        <v>18281.9101986764</v>
      </c>
    </row>
    <row r="1493" spans="1:2" x14ac:dyDescent="0.3">
      <c r="A1493" s="35">
        <v>8.91729872544897E-5</v>
      </c>
      <c r="B1493" s="36">
        <v>18214.852009312301</v>
      </c>
    </row>
    <row r="1494" spans="1:2" x14ac:dyDescent="0.3">
      <c r="A1494" s="37">
        <v>8.9232834896942301E-5</v>
      </c>
      <c r="B1494" s="40">
        <v>18147.635455762302</v>
      </c>
    </row>
    <row r="1495" spans="1:2" x14ac:dyDescent="0.3">
      <c r="A1495" s="35">
        <v>8.9292682539394996E-5</v>
      </c>
      <c r="B1495" s="36">
        <v>18080.263300298699</v>
      </c>
    </row>
    <row r="1496" spans="1:2" x14ac:dyDescent="0.3">
      <c r="A1496" s="37">
        <v>8.9352530181847705E-5</v>
      </c>
      <c r="B1496" s="40">
        <v>18012.7383128806</v>
      </c>
    </row>
    <row r="1497" spans="1:2" x14ac:dyDescent="0.3">
      <c r="A1497" s="35">
        <v>8.9412377824300401E-5</v>
      </c>
      <c r="B1497" s="36">
        <v>17945.063270941799</v>
      </c>
    </row>
    <row r="1498" spans="1:2" x14ac:dyDescent="0.3">
      <c r="A1498" s="37">
        <v>8.9472225466753096E-5</v>
      </c>
      <c r="B1498" s="40">
        <v>17877.240959177401</v>
      </c>
    </row>
    <row r="1499" spans="1:2" x14ac:dyDescent="0.3">
      <c r="A1499" s="35">
        <v>8.9532073109205697E-5</v>
      </c>
      <c r="B1499" s="36">
        <v>17809.274169329001</v>
      </c>
    </row>
    <row r="1500" spans="1:2" x14ac:dyDescent="0.3">
      <c r="A1500" s="37">
        <v>8.9591920751658406E-5</v>
      </c>
      <c r="B1500" s="40">
        <v>17741.165699969199</v>
      </c>
    </row>
    <row r="1501" spans="1:2" x14ac:dyDescent="0.3">
      <c r="A1501" s="35">
        <v>8.9651768394111102E-5</v>
      </c>
      <c r="B1501" s="36">
        <v>17672.918356284601</v>
      </c>
    </row>
    <row r="1502" spans="1:2" x14ac:dyDescent="0.3">
      <c r="A1502" s="37">
        <v>8.9711616036563797E-5</v>
      </c>
      <c r="B1502" s="40">
        <v>17604.534949858298</v>
      </c>
    </row>
    <row r="1503" spans="1:2" x14ac:dyDescent="0.3">
      <c r="A1503" s="35">
        <v>8.9771463679016506E-5</v>
      </c>
      <c r="B1503" s="36">
        <v>17536.018298450599</v>
      </c>
    </row>
    <row r="1504" spans="1:2" x14ac:dyDescent="0.3">
      <c r="A1504" s="37">
        <v>8.9831311321469202E-5</v>
      </c>
      <c r="B1504" s="40">
        <v>17467.3712257796</v>
      </c>
    </row>
    <row r="1505" spans="1:2" x14ac:dyDescent="0.3">
      <c r="A1505" s="35">
        <v>8.9891158963921803E-5</v>
      </c>
      <c r="B1505" s="36">
        <v>17398.596561300299</v>
      </c>
    </row>
    <row r="1506" spans="1:2" x14ac:dyDescent="0.3">
      <c r="A1506" s="37">
        <v>8.9951006606374498E-5</v>
      </c>
      <c r="B1506" s="40">
        <v>17329.697139982702</v>
      </c>
    </row>
    <row r="1507" spans="1:2" x14ac:dyDescent="0.3">
      <c r="A1507" s="35">
        <v>9.0010854248827194E-5</v>
      </c>
      <c r="B1507" s="36">
        <v>17260.675802089201</v>
      </c>
    </row>
    <row r="1508" spans="1:2" x14ac:dyDescent="0.3">
      <c r="A1508" s="37">
        <v>9.0070701891279903E-5</v>
      </c>
      <c r="B1508" s="40">
        <v>17191.535392951198</v>
      </c>
    </row>
    <row r="1509" spans="1:2" x14ac:dyDescent="0.3">
      <c r="A1509" s="35">
        <v>9.0130549533732598E-5</v>
      </c>
      <c r="B1509" s="36">
        <v>17122.278762744401</v>
      </c>
    </row>
    <row r="1510" spans="1:2" x14ac:dyDescent="0.3">
      <c r="A1510" s="37">
        <v>9.0190397176185294E-5</v>
      </c>
      <c r="B1510" s="40">
        <v>17052.908766263699</v>
      </c>
    </row>
    <row r="1511" spans="1:2" x14ac:dyDescent="0.3">
      <c r="A1511" s="35">
        <v>9.0250244818637895E-5</v>
      </c>
      <c r="B1511" s="36">
        <v>16983.4282626973</v>
      </c>
    </row>
    <row r="1512" spans="1:2" x14ac:dyDescent="0.3">
      <c r="A1512" s="37">
        <v>9.0310092461090604E-5</v>
      </c>
      <c r="B1512" s="40">
        <v>16913.840115399398</v>
      </c>
    </row>
    <row r="1513" spans="1:2" x14ac:dyDescent="0.3">
      <c r="A1513" s="35">
        <v>9.0369940103543299E-5</v>
      </c>
      <c r="B1513" s="36">
        <v>16844.1471916628</v>
      </c>
    </row>
    <row r="1514" spans="1:2" x14ac:dyDescent="0.3">
      <c r="A1514" s="37">
        <v>9.0429787745995995E-5</v>
      </c>
      <c r="B1514" s="40">
        <v>16774.352362490499</v>
      </c>
    </row>
    <row r="1515" spans="1:2" x14ac:dyDescent="0.3">
      <c r="A1515" s="35">
        <v>9.0489635388448704E-5</v>
      </c>
      <c r="B1515" s="36">
        <v>16704.458502366899</v>
      </c>
    </row>
    <row r="1516" spans="1:2" x14ac:dyDescent="0.3">
      <c r="A1516" s="37">
        <v>9.0549483030901305E-5</v>
      </c>
      <c r="B1516" s="40">
        <v>16634.468489027298</v>
      </c>
    </row>
    <row r="1517" spans="1:2" x14ac:dyDescent="0.3">
      <c r="A1517" s="35">
        <v>9.0609330673354E-5</v>
      </c>
      <c r="B1517" s="36">
        <v>16564.385203228201</v>
      </c>
    </row>
    <row r="1518" spans="1:2" x14ac:dyDescent="0.3">
      <c r="A1518" s="37">
        <v>9.0669178315806696E-5</v>
      </c>
      <c r="B1518" s="40">
        <v>16494.2115285162</v>
      </c>
    </row>
    <row r="1519" spans="1:2" x14ac:dyDescent="0.3">
      <c r="A1519" s="35">
        <v>9.0729025958259405E-5</v>
      </c>
      <c r="B1519" s="36">
        <v>16423.950350995801</v>
      </c>
    </row>
    <row r="1520" spans="1:2" x14ac:dyDescent="0.3">
      <c r="A1520" s="37">
        <v>9.07888736007121E-5</v>
      </c>
      <c r="B1520" s="40">
        <v>16353.604559097699</v>
      </c>
    </row>
    <row r="1521" spans="1:2" x14ac:dyDescent="0.3">
      <c r="A1521" s="35">
        <v>9.0848721243164796E-5</v>
      </c>
      <c r="B1521" s="36">
        <v>16283.177043346001</v>
      </c>
    </row>
    <row r="1522" spans="1:2" x14ac:dyDescent="0.3">
      <c r="A1522" s="37">
        <v>9.0908568885617397E-5</v>
      </c>
      <c r="B1522" s="40">
        <v>16212.6706961247</v>
      </c>
    </row>
    <row r="1523" spans="1:2" x14ac:dyDescent="0.3">
      <c r="A1523" s="35">
        <v>9.0968416528070106E-5</v>
      </c>
      <c r="B1523" s="36">
        <v>16142.0884114443</v>
      </c>
    </row>
    <row r="1524" spans="1:2" x14ac:dyDescent="0.3">
      <c r="A1524" s="37">
        <v>9.1028264170522801E-5</v>
      </c>
      <c r="B1524" s="40">
        <v>16071.433084707</v>
      </c>
    </row>
    <row r="1525" spans="1:2" x14ac:dyDescent="0.3">
      <c r="A1525" s="35">
        <v>9.1088111812975497E-5</v>
      </c>
      <c r="B1525" s="36">
        <v>16000.707612472899</v>
      </c>
    </row>
    <row r="1526" spans="1:2" x14ac:dyDescent="0.3">
      <c r="A1526" s="37">
        <v>9.1147959455428206E-5</v>
      </c>
      <c r="B1526" s="40">
        <v>15929.9148922244</v>
      </c>
    </row>
    <row r="1527" spans="1:2" x14ac:dyDescent="0.3">
      <c r="A1527" s="35">
        <v>9.1207807097880807E-5</v>
      </c>
      <c r="B1527" s="36">
        <v>15859.057822130701</v>
      </c>
    </row>
    <row r="1528" spans="1:2" x14ac:dyDescent="0.3">
      <c r="A1528" s="37">
        <v>9.1267654740333502E-5</v>
      </c>
      <c r="B1528" s="40">
        <v>15788.1393008126</v>
      </c>
    </row>
    <row r="1529" spans="1:2" x14ac:dyDescent="0.3">
      <c r="A1529" s="35">
        <v>9.1327502382786198E-5</v>
      </c>
      <c r="B1529" s="36">
        <v>15717.162227106101</v>
      </c>
    </row>
    <row r="1530" spans="1:2" x14ac:dyDescent="0.3">
      <c r="A1530" s="37">
        <v>9.1387350025238893E-5</v>
      </c>
      <c r="B1530" s="40">
        <v>15646.1294998261</v>
      </c>
    </row>
    <row r="1531" spans="1:2" x14ac:dyDescent="0.3">
      <c r="A1531" s="35">
        <v>9.1447197667691603E-5</v>
      </c>
      <c r="B1531" s="36">
        <v>15575.044017529901</v>
      </c>
    </row>
    <row r="1532" spans="1:2" x14ac:dyDescent="0.3">
      <c r="A1532" s="37">
        <v>9.1507045310144298E-5</v>
      </c>
      <c r="B1532" s="40">
        <v>15503.908678280401</v>
      </c>
    </row>
    <row r="1533" spans="1:2" x14ac:dyDescent="0.3">
      <c r="A1533" s="35">
        <v>9.1566892952596899E-5</v>
      </c>
      <c r="B1533" s="36">
        <v>15432.7263794093</v>
      </c>
    </row>
    <row r="1534" spans="1:2" x14ac:dyDescent="0.3">
      <c r="A1534" s="37">
        <v>9.1626740595049594E-5</v>
      </c>
      <c r="B1534" s="40">
        <v>15361.500017279501</v>
      </c>
    </row>
    <row r="1535" spans="1:2" x14ac:dyDescent="0.3">
      <c r="A1535" s="35">
        <v>9.1686588237502303E-5</v>
      </c>
      <c r="B1535" s="36">
        <v>15290.232487048301</v>
      </c>
    </row>
    <row r="1536" spans="1:2" x14ac:dyDescent="0.3">
      <c r="A1536" s="37">
        <v>9.1746435879954999E-5</v>
      </c>
      <c r="B1536" s="40">
        <v>15218.926682429899</v>
      </c>
    </row>
    <row r="1537" spans="1:2" x14ac:dyDescent="0.3">
      <c r="A1537" s="35">
        <v>9.1806283522407695E-5</v>
      </c>
      <c r="B1537" s="36">
        <v>15147.585495457901</v>
      </c>
    </row>
    <row r="1538" spans="1:2" x14ac:dyDescent="0.3">
      <c r="A1538" s="37">
        <v>9.1866131164860295E-5</v>
      </c>
      <c r="B1538" s="40">
        <v>15076.211816248</v>
      </c>
    </row>
    <row r="1539" spans="1:2" x14ac:dyDescent="0.3">
      <c r="A1539" s="35">
        <v>9.1925978807313004E-5</v>
      </c>
      <c r="B1539" s="36">
        <v>15004.8085327604</v>
      </c>
    </row>
    <row r="1540" spans="1:2" x14ac:dyDescent="0.3">
      <c r="A1540" s="37">
        <v>9.19858264497657E-5</v>
      </c>
      <c r="B1540" s="40">
        <v>14933.378530562401</v>
      </c>
    </row>
    <row r="1541" spans="1:2" x14ac:dyDescent="0.3">
      <c r="A1541" s="35">
        <v>9.2045674092218396E-5</v>
      </c>
      <c r="B1541" s="36">
        <v>14861.924692590999</v>
      </c>
    </row>
    <row r="1542" spans="1:2" x14ac:dyDescent="0.3">
      <c r="A1542" s="37">
        <v>9.2105521734671105E-5</v>
      </c>
      <c r="B1542" s="40">
        <v>14790.4498989158</v>
      </c>
    </row>
    <row r="1543" spans="1:2" x14ac:dyDescent="0.3">
      <c r="A1543" s="35">
        <v>9.21653693771238E-5</v>
      </c>
      <c r="B1543" s="36">
        <v>14718.957026501699</v>
      </c>
    </row>
    <row r="1544" spans="1:2" x14ac:dyDescent="0.3">
      <c r="A1544" s="37">
        <v>9.2225217019576401E-5</v>
      </c>
      <c r="B1544" s="40">
        <v>14647.4489489716</v>
      </c>
    </row>
    <row r="1545" spans="1:2" x14ac:dyDescent="0.3">
      <c r="A1545" s="35">
        <v>9.2285064662029096E-5</v>
      </c>
      <c r="B1545" s="36">
        <v>14575.9285363701</v>
      </c>
    </row>
    <row r="1546" spans="1:2" x14ac:dyDescent="0.3">
      <c r="A1546" s="37">
        <v>9.2344912304481806E-5</v>
      </c>
      <c r="B1546" s="40">
        <v>14504.398654926699</v>
      </c>
    </row>
    <row r="1547" spans="1:2" x14ac:dyDescent="0.3">
      <c r="A1547" s="35">
        <v>9.2404759946934501E-5</v>
      </c>
      <c r="B1547" s="36">
        <v>14432.862166819101</v>
      </c>
    </row>
    <row r="1548" spans="1:2" x14ac:dyDescent="0.3">
      <c r="A1548" s="37">
        <v>9.2464607589387197E-5</v>
      </c>
      <c r="B1548" s="40">
        <v>14361.3219299377</v>
      </c>
    </row>
    <row r="1549" spans="1:2" x14ac:dyDescent="0.3">
      <c r="A1549" s="35">
        <v>9.2524455231839797E-5</v>
      </c>
      <c r="B1549" s="36">
        <v>14289.7807976492</v>
      </c>
    </row>
    <row r="1550" spans="1:2" x14ac:dyDescent="0.3">
      <c r="A1550" s="37">
        <v>9.2584302874292506E-5</v>
      </c>
      <c r="B1550" s="40">
        <v>14218.2416185617</v>
      </c>
    </row>
    <row r="1551" spans="1:2" x14ac:dyDescent="0.3">
      <c r="A1551" s="35">
        <v>9.2644150516745202E-5</v>
      </c>
      <c r="B1551" s="36">
        <v>14146.707236289199</v>
      </c>
    </row>
    <row r="1552" spans="1:2" x14ac:dyDescent="0.3">
      <c r="A1552" s="37">
        <v>9.2703998159197898E-5</v>
      </c>
      <c r="B1552" s="40">
        <v>14075.1804892173</v>
      </c>
    </row>
    <row r="1553" spans="1:2" x14ac:dyDescent="0.3">
      <c r="A1553" s="35">
        <v>9.2763845801650607E-5</v>
      </c>
      <c r="B1553" s="36">
        <v>14003.6642102688</v>
      </c>
    </row>
    <row r="1554" spans="1:2" x14ac:dyDescent="0.3">
      <c r="A1554" s="37">
        <v>9.2823693444103302E-5</v>
      </c>
      <c r="B1554" s="40">
        <v>13932.161226669799</v>
      </c>
    </row>
    <row r="1555" spans="1:2" x14ac:dyDescent="0.3">
      <c r="A1555" s="35">
        <v>9.2883541086555903E-5</v>
      </c>
      <c r="B1555" s="36">
        <v>13860.674359716801</v>
      </c>
    </row>
    <row r="1556" spans="1:2" x14ac:dyDescent="0.3">
      <c r="A1556" s="37">
        <v>9.2943388729008599E-5</v>
      </c>
      <c r="B1556" s="40">
        <v>13789.2064245437</v>
      </c>
    </row>
    <row r="1557" spans="1:2" x14ac:dyDescent="0.3">
      <c r="A1557" s="35">
        <v>9.3003236371461294E-5</v>
      </c>
      <c r="B1557" s="36">
        <v>13717.7602298897</v>
      </c>
    </row>
    <row r="1558" spans="1:2" x14ac:dyDescent="0.3">
      <c r="A1558" s="37">
        <v>9.3063084013914003E-5</v>
      </c>
      <c r="B1558" s="40">
        <v>13646.3385778677</v>
      </c>
    </row>
    <row r="1559" spans="1:2" x14ac:dyDescent="0.3">
      <c r="A1559" s="35">
        <v>9.3122931656366699E-5</v>
      </c>
      <c r="B1559" s="36">
        <v>13574.9442637336</v>
      </c>
    </row>
    <row r="1560" spans="1:2" x14ac:dyDescent="0.3">
      <c r="A1560" s="37">
        <v>9.3182779298819394E-5</v>
      </c>
      <c r="B1560" s="40">
        <v>13503.5800756558</v>
      </c>
    </row>
    <row r="1561" spans="1:2" x14ac:dyDescent="0.3">
      <c r="A1561" s="35">
        <v>9.3242626941271995E-5</v>
      </c>
      <c r="B1561" s="36">
        <v>13432.2487944856</v>
      </c>
    </row>
    <row r="1562" spans="1:2" x14ac:dyDescent="0.3">
      <c r="A1562" s="37">
        <v>9.3302474583724704E-5</v>
      </c>
      <c r="B1562" s="40">
        <v>13360.953193528299</v>
      </c>
    </row>
    <row r="1563" spans="1:2" x14ac:dyDescent="0.3">
      <c r="A1563" s="35">
        <v>9.33623222261774E-5</v>
      </c>
      <c r="B1563" s="36">
        <v>13289.6960383156</v>
      </c>
    </row>
    <row r="1564" spans="1:2" x14ac:dyDescent="0.3">
      <c r="A1564" s="37">
        <v>9.3422169868630095E-5</v>
      </c>
      <c r="B1564" s="40">
        <v>13218.4800863775</v>
      </c>
    </row>
    <row r="1565" spans="1:2" x14ac:dyDescent="0.3">
      <c r="A1565" s="35">
        <v>9.3482017511082804E-5</v>
      </c>
      <c r="B1565" s="36">
        <v>13147.308087016299</v>
      </c>
    </row>
    <row r="1566" spans="1:2" x14ac:dyDescent="0.3">
      <c r="A1566" s="37">
        <v>9.3541865153535405E-5</v>
      </c>
      <c r="B1566" s="40">
        <v>13076.182781080901</v>
      </c>
    </row>
    <row r="1567" spans="1:2" x14ac:dyDescent="0.3">
      <c r="A1567" s="35">
        <v>9.3601712795988101E-5</v>
      </c>
      <c r="B1567" s="36">
        <v>13005.106900741899</v>
      </c>
    </row>
    <row r="1568" spans="1:2" x14ac:dyDescent="0.3">
      <c r="A1568" s="37">
        <v>9.3661560438440796E-5</v>
      </c>
      <c r="B1568" s="40">
        <v>12934.0831692677</v>
      </c>
    </row>
    <row r="1569" spans="1:2" x14ac:dyDescent="0.3">
      <c r="A1569" s="35">
        <v>9.3721408080893505E-5</v>
      </c>
      <c r="B1569" s="36">
        <v>12863.114300801901</v>
      </c>
    </row>
    <row r="1570" spans="1:2" x14ac:dyDescent="0.3">
      <c r="A1570" s="37">
        <v>9.3781255723346201E-5</v>
      </c>
      <c r="B1570" s="40">
        <v>12792.2030001409</v>
      </c>
    </row>
    <row r="1571" spans="1:2" x14ac:dyDescent="0.3">
      <c r="A1571" s="35">
        <v>9.3841103365798896E-5</v>
      </c>
      <c r="B1571" s="36">
        <v>12721.3519625135</v>
      </c>
    </row>
    <row r="1572" spans="1:2" x14ac:dyDescent="0.3">
      <c r="A1572" s="37">
        <v>9.3900951008251497E-5</v>
      </c>
      <c r="B1572" s="40">
        <v>12650.563873360499</v>
      </c>
    </row>
    <row r="1573" spans="1:2" x14ac:dyDescent="0.3">
      <c r="A1573" s="35">
        <v>9.3960798650704206E-5</v>
      </c>
      <c r="B1573" s="36">
        <v>12579.841408116201</v>
      </c>
    </row>
    <row r="1574" spans="1:2" x14ac:dyDescent="0.3">
      <c r="A1574" s="37">
        <v>9.4020646293156902E-5</v>
      </c>
      <c r="B1574" s="40">
        <v>12509.1872319904</v>
      </c>
    </row>
    <row r="1575" spans="1:2" x14ac:dyDescent="0.3">
      <c r="A1575" s="35">
        <v>9.4080493935609597E-5</v>
      </c>
      <c r="B1575" s="36">
        <v>12438.6039997522</v>
      </c>
    </row>
    <row r="1576" spans="1:2" x14ac:dyDescent="0.3">
      <c r="A1576" s="37">
        <v>9.4140341578062306E-5</v>
      </c>
      <c r="B1576" s="40">
        <v>12368.0943555142</v>
      </c>
    </row>
    <row r="1577" spans="1:2" x14ac:dyDescent="0.3">
      <c r="A1577" s="35">
        <v>9.4200189220514894E-5</v>
      </c>
      <c r="B1577" s="36">
        <v>12297.6609325184</v>
      </c>
    </row>
    <row r="1578" spans="1:2" x14ac:dyDescent="0.3">
      <c r="A1578" s="37">
        <v>9.4260036862967603E-5</v>
      </c>
      <c r="B1578" s="40">
        <v>12227.3063529232</v>
      </c>
    </row>
    <row r="1579" spans="1:2" x14ac:dyDescent="0.3">
      <c r="A1579" s="35">
        <v>9.4319884505420298E-5</v>
      </c>
      <c r="B1579" s="36">
        <v>12157.033227591501</v>
      </c>
    </row>
    <row r="1580" spans="1:2" x14ac:dyDescent="0.3">
      <c r="A1580" s="37">
        <v>9.4379732147872994E-5</v>
      </c>
      <c r="B1580" s="40">
        <v>12086.844155880301</v>
      </c>
    </row>
    <row r="1581" spans="1:2" x14ac:dyDescent="0.3">
      <c r="A1581" s="35">
        <v>9.4439579790325703E-5</v>
      </c>
      <c r="B1581" s="36">
        <v>12016.741725431701</v>
      </c>
    </row>
    <row r="1582" spans="1:2" x14ac:dyDescent="0.3">
      <c r="A1582" s="37">
        <v>9.4499427432778399E-5</v>
      </c>
      <c r="B1582" s="40">
        <v>11946.7285119647</v>
      </c>
    </row>
    <row r="1583" spans="1:2" x14ac:dyDescent="0.3">
      <c r="A1583" s="35">
        <v>9.4559275075230999E-5</v>
      </c>
      <c r="B1583" s="36">
        <v>11876.8070790691</v>
      </c>
    </row>
    <row r="1584" spans="1:2" x14ac:dyDescent="0.3">
      <c r="A1584" s="37">
        <v>9.4619122717683695E-5</v>
      </c>
      <c r="B1584" s="40">
        <v>11806.979977999999</v>
      </c>
    </row>
    <row r="1585" spans="1:2" x14ac:dyDescent="0.3">
      <c r="A1585" s="35">
        <v>9.4678970360136404E-5</v>
      </c>
      <c r="B1585" s="36">
        <v>11737.2497474748</v>
      </c>
    </row>
    <row r="1586" spans="1:2" x14ac:dyDescent="0.3">
      <c r="A1586" s="37">
        <v>9.4738818002589099E-5</v>
      </c>
      <c r="B1586" s="40">
        <v>11667.6189134703</v>
      </c>
    </row>
    <row r="1587" spans="1:2" x14ac:dyDescent="0.3">
      <c r="A1587" s="35">
        <v>9.4798665645041795E-5</v>
      </c>
      <c r="B1587" s="36">
        <v>11598.089989022599</v>
      </c>
    </row>
    <row r="1588" spans="1:2" x14ac:dyDescent="0.3">
      <c r="A1588" s="37">
        <v>9.4858513287494396E-5</v>
      </c>
      <c r="B1588" s="40">
        <v>11528.665474027801</v>
      </c>
    </row>
    <row r="1589" spans="1:2" x14ac:dyDescent="0.3">
      <c r="A1589" s="35">
        <v>9.4918360929947105E-5</v>
      </c>
      <c r="B1589" s="36">
        <v>11459.347855044</v>
      </c>
    </row>
    <row r="1590" spans="1:2" x14ac:dyDescent="0.3">
      <c r="A1590" s="37">
        <v>9.49782085723998E-5</v>
      </c>
      <c r="B1590" s="40">
        <v>11390.139605095899</v>
      </c>
    </row>
    <row r="1591" spans="1:2" x14ac:dyDescent="0.3">
      <c r="A1591" s="35">
        <v>9.5038056214852496E-5</v>
      </c>
      <c r="B1591" s="36">
        <v>11321.0431834797</v>
      </c>
    </row>
    <row r="1592" spans="1:2" x14ac:dyDescent="0.3">
      <c r="A1592" s="37">
        <v>9.5097903857305205E-5</v>
      </c>
      <c r="B1592" s="40">
        <v>11252.0610355709</v>
      </c>
    </row>
    <row r="1593" spans="1:2" x14ac:dyDescent="0.3">
      <c r="A1593" s="35">
        <v>9.5157751499757901E-5</v>
      </c>
      <c r="B1593" s="36">
        <v>11183.195592632601</v>
      </c>
    </row>
    <row r="1594" spans="1:2" x14ac:dyDescent="0.3">
      <c r="A1594" s="37">
        <v>9.5217599142210501E-5</v>
      </c>
      <c r="B1594" s="40">
        <v>11114.449271626499</v>
      </c>
    </row>
    <row r="1595" spans="1:2" x14ac:dyDescent="0.3">
      <c r="A1595" s="35">
        <v>9.5277446784663197E-5</v>
      </c>
      <c r="B1595" s="36">
        <v>11045.8244750248</v>
      </c>
    </row>
    <row r="1596" spans="1:2" x14ac:dyDescent="0.3">
      <c r="A1596" s="37">
        <v>9.5337294427115906E-5</v>
      </c>
      <c r="B1596" s="40">
        <v>10977.323590624501</v>
      </c>
    </row>
    <row r="1597" spans="1:2" x14ac:dyDescent="0.3">
      <c r="A1597" s="35">
        <v>9.5397142069568602E-5</v>
      </c>
      <c r="B1597" s="36">
        <v>10908.9489913627</v>
      </c>
    </row>
    <row r="1598" spans="1:2" x14ac:dyDescent="0.3">
      <c r="A1598" s="37">
        <v>9.5456989712021297E-5</v>
      </c>
      <c r="B1598" s="40">
        <v>10840.7030351348</v>
      </c>
    </row>
    <row r="1599" spans="1:2" x14ac:dyDescent="0.3">
      <c r="A1599" s="35">
        <v>9.5516837354473898E-5</v>
      </c>
      <c r="B1599" s="36">
        <v>10772.588064613199</v>
      </c>
    </row>
    <row r="1600" spans="1:2" x14ac:dyDescent="0.3">
      <c r="A1600" s="37">
        <v>9.5576684996926593E-5</v>
      </c>
      <c r="B1600" s="40">
        <v>10704.606407068901</v>
      </c>
    </row>
    <row r="1601" spans="1:2" x14ac:dyDescent="0.3">
      <c r="A1601" s="35">
        <v>9.5636532639379302E-5</v>
      </c>
      <c r="B1601" s="36">
        <v>10636.7603741946</v>
      </c>
    </row>
    <row r="1602" spans="1:2" x14ac:dyDescent="0.3">
      <c r="A1602" s="37">
        <v>9.5696380281831998E-5</v>
      </c>
      <c r="B1602" s="40">
        <v>10569.052261929601</v>
      </c>
    </row>
    <row r="1603" spans="1:2" x14ac:dyDescent="0.3">
      <c r="A1603" s="35">
        <v>9.5756227924284694E-5</v>
      </c>
      <c r="B1603" s="36">
        <v>10501.484350286601</v>
      </c>
    </row>
    <row r="1604" spans="1:2" x14ac:dyDescent="0.3">
      <c r="A1604" s="37">
        <v>9.5816075566737403E-5</v>
      </c>
      <c r="B1604" s="40">
        <v>10434.058903180599</v>
      </c>
    </row>
    <row r="1605" spans="1:2" x14ac:dyDescent="0.3">
      <c r="A1605" s="35">
        <v>9.5875923209190003E-5</v>
      </c>
      <c r="B1605" s="36">
        <v>10366.7781682601</v>
      </c>
    </row>
    <row r="1606" spans="1:2" x14ac:dyDescent="0.3">
      <c r="A1606" s="37">
        <v>9.5935770851642699E-5</v>
      </c>
      <c r="B1606" s="40">
        <v>10299.644376739199</v>
      </c>
    </row>
    <row r="1607" spans="1:2" x14ac:dyDescent="0.3">
      <c r="A1607" s="35">
        <v>9.5995618494095394E-5</v>
      </c>
      <c r="B1607" s="36">
        <v>10232.6597432331</v>
      </c>
    </row>
    <row r="1608" spans="1:2" x14ac:dyDescent="0.3">
      <c r="A1608" s="37">
        <v>9.6055466136548104E-5</v>
      </c>
      <c r="B1608" s="40">
        <v>10165.8264655947</v>
      </c>
    </row>
    <row r="1609" spans="1:2" x14ac:dyDescent="0.3">
      <c r="A1609" s="35">
        <v>9.6115313779000799E-5</v>
      </c>
      <c r="B1609" s="36">
        <v>10099.1467247535</v>
      </c>
    </row>
    <row r="1610" spans="1:2" x14ac:dyDescent="0.3">
      <c r="A1610" s="37">
        <v>9.6175161421453495E-5</v>
      </c>
      <c r="B1610" s="40">
        <v>10032.6226845569</v>
      </c>
    </row>
    <row r="1611" spans="1:2" x14ac:dyDescent="0.3">
      <c r="A1611" s="35">
        <v>9.6235009063906095E-5</v>
      </c>
      <c r="B1611" s="36">
        <v>9966.2564916131305</v>
      </c>
    </row>
    <row r="1612" spans="1:2" x14ac:dyDescent="0.3">
      <c r="A1612" s="37">
        <v>9.6294856706358805E-5</v>
      </c>
      <c r="B1612" s="40">
        <v>9900.0502751364893</v>
      </c>
    </row>
    <row r="1613" spans="1:2" x14ac:dyDescent="0.3">
      <c r="A1613" s="35">
        <v>9.63547043488115E-5</v>
      </c>
      <c r="B1613" s="36">
        <v>9834.00614679508</v>
      </c>
    </row>
    <row r="1614" spans="1:2" x14ac:dyDescent="0.3">
      <c r="A1614" s="37">
        <v>9.6414551991264196E-5</v>
      </c>
      <c r="B1614" s="40">
        <v>9768.1262005602093</v>
      </c>
    </row>
    <row r="1615" spans="1:2" x14ac:dyDescent="0.3">
      <c r="A1615" s="35">
        <v>9.6474399633716905E-5</v>
      </c>
      <c r="B1615" s="36">
        <v>9702.4125125583105</v>
      </c>
    </row>
    <row r="1616" spans="1:2" x14ac:dyDescent="0.3">
      <c r="A1616" s="37">
        <v>9.6534247276169505E-5</v>
      </c>
      <c r="B1616" s="40">
        <v>9636.8671409250201</v>
      </c>
    </row>
    <row r="1617" spans="1:2" x14ac:dyDescent="0.3">
      <c r="A1617" s="35">
        <v>9.6594094918622201E-5</v>
      </c>
      <c r="B1617" s="36">
        <v>9571.4921256613998</v>
      </c>
    </row>
    <row r="1618" spans="1:2" x14ac:dyDescent="0.3">
      <c r="A1618" s="37">
        <v>9.6653942561074897E-5</v>
      </c>
      <c r="B1618" s="40">
        <v>9506.2894884925208</v>
      </c>
    </row>
    <row r="1619" spans="1:2" x14ac:dyDescent="0.3">
      <c r="A1619" s="35">
        <v>9.6713790203527606E-5</v>
      </c>
      <c r="B1619" s="36">
        <v>9441.2612327283696</v>
      </c>
    </row>
    <row r="1620" spans="1:2" x14ac:dyDescent="0.3">
      <c r="A1620" s="37">
        <v>9.6773637845980301E-5</v>
      </c>
      <c r="B1620" s="40">
        <v>9376.4093431269303</v>
      </c>
    </row>
    <row r="1621" spans="1:2" x14ac:dyDescent="0.3">
      <c r="A1621" s="35">
        <v>9.6833485488432997E-5</v>
      </c>
      <c r="B1621" s="36">
        <v>9311.7357857596799</v>
      </c>
    </row>
    <row r="1622" spans="1:2" x14ac:dyDescent="0.3">
      <c r="A1622" s="37">
        <v>9.6893333130885597E-5</v>
      </c>
      <c r="B1622" s="40">
        <v>9247.2425078793494</v>
      </c>
    </row>
    <row r="1623" spans="1:2" x14ac:dyDescent="0.3">
      <c r="A1623" s="35">
        <v>9.6953180773338307E-5</v>
      </c>
      <c r="B1623" s="36">
        <v>9182.9314377902192</v>
      </c>
    </row>
    <row r="1624" spans="1:2" x14ac:dyDescent="0.3">
      <c r="A1624" s="37">
        <v>9.7013028415791002E-5</v>
      </c>
      <c r="B1624" s="40">
        <v>9118.8044847205201</v>
      </c>
    </row>
    <row r="1625" spans="1:2" x14ac:dyDescent="0.3">
      <c r="A1625" s="35">
        <v>9.7072876058243698E-5</v>
      </c>
      <c r="B1625" s="36">
        <v>9054.8635386974292</v>
      </c>
    </row>
    <row r="1626" spans="1:2" x14ac:dyDescent="0.3">
      <c r="A1626" s="37">
        <v>9.7132723700696393E-5</v>
      </c>
      <c r="B1626" s="40">
        <v>8991.1104704244299</v>
      </c>
    </row>
    <row r="1627" spans="1:2" x14ac:dyDescent="0.3">
      <c r="A1627" s="35">
        <v>9.7192571343148994E-5</v>
      </c>
      <c r="B1627" s="36">
        <v>8927.54713116116</v>
      </c>
    </row>
    <row r="1628" spans="1:2" x14ac:dyDescent="0.3">
      <c r="A1628" s="37">
        <v>9.7252418985601703E-5</v>
      </c>
      <c r="B1628" s="40">
        <v>8864.1753526054908</v>
      </c>
    </row>
    <row r="1629" spans="1:2" x14ac:dyDescent="0.3">
      <c r="A1629" s="35">
        <v>9.7312266628054399E-5</v>
      </c>
      <c r="B1629" s="36">
        <v>8800.9969467783303</v>
      </c>
    </row>
    <row r="1630" spans="1:2" x14ac:dyDescent="0.3">
      <c r="A1630" s="37">
        <v>9.7372114270507094E-5</v>
      </c>
      <c r="B1630" s="40">
        <v>8738.0137059107492</v>
      </c>
    </row>
    <row r="1631" spans="1:2" x14ac:dyDescent="0.3">
      <c r="A1631" s="35">
        <v>9.7431961912959803E-5</v>
      </c>
      <c r="B1631" s="36">
        <v>8675.2274023336795</v>
      </c>
    </row>
    <row r="1632" spans="1:2" x14ac:dyDescent="0.3">
      <c r="A1632" s="37">
        <v>9.7491809555412499E-5</v>
      </c>
      <c r="B1632" s="40">
        <v>8612.6397883700101</v>
      </c>
    </row>
    <row r="1633" spans="1:2" x14ac:dyDescent="0.3">
      <c r="A1633" s="35">
        <v>9.75516571978651E-5</v>
      </c>
      <c r="B1633" s="36">
        <v>8550.2525962293494</v>
      </c>
    </row>
    <row r="1634" spans="1:2" x14ac:dyDescent="0.3">
      <c r="A1634" s="37">
        <v>9.7611504840317795E-5</v>
      </c>
      <c r="B1634" s="40">
        <v>8488.06753790519</v>
      </c>
    </row>
    <row r="1635" spans="1:2" x14ac:dyDescent="0.3">
      <c r="A1635" s="35">
        <v>9.7671352482770504E-5</v>
      </c>
      <c r="B1635" s="36">
        <v>8426.0863050747394</v>
      </c>
    </row>
    <row r="1636" spans="1:2" x14ac:dyDescent="0.3">
      <c r="A1636" s="37">
        <v>9.77312001252232E-5</v>
      </c>
      <c r="B1636" s="40">
        <v>8364.3105690011998</v>
      </c>
    </row>
    <row r="1637" spans="1:2" x14ac:dyDescent="0.3">
      <c r="A1637" s="35">
        <v>9.7791047767675895E-5</v>
      </c>
      <c r="B1637" s="36">
        <v>8302.7419804386991</v>
      </c>
    </row>
    <row r="1638" spans="1:2" x14ac:dyDescent="0.3">
      <c r="A1638" s="37">
        <v>9.7850895410128496E-5</v>
      </c>
      <c r="B1638" s="40">
        <v>8241.3821695398492</v>
      </c>
    </row>
    <row r="1639" spans="1:2" x14ac:dyDescent="0.3">
      <c r="A1639" s="35">
        <v>9.7910743052581205E-5</v>
      </c>
      <c r="B1639" s="36">
        <v>8180.2327457657202</v>
      </c>
    </row>
    <row r="1640" spans="1:2" x14ac:dyDescent="0.3">
      <c r="A1640" s="37">
        <v>9.7970590695033901E-5</v>
      </c>
      <c r="B1640" s="40">
        <v>8119.2952977986497</v>
      </c>
    </row>
    <row r="1641" spans="1:2" x14ac:dyDescent="0.3">
      <c r="A1641" s="35">
        <v>9.8030438337486596E-5</v>
      </c>
      <c r="B1641" s="36">
        <v>8058.5713934575197</v>
      </c>
    </row>
    <row r="1642" spans="1:2" x14ac:dyDescent="0.3">
      <c r="A1642" s="37">
        <v>9.8090285979939305E-5</v>
      </c>
      <c r="B1642" s="40">
        <v>7998.0625796157801</v>
      </c>
    </row>
    <row r="1643" spans="1:2" x14ac:dyDescent="0.3">
      <c r="A1643" s="35">
        <v>9.8150133622392001E-5</v>
      </c>
      <c r="B1643" s="36">
        <v>7937.7703821219602</v>
      </c>
    </row>
    <row r="1644" spans="1:2" x14ac:dyDescent="0.3">
      <c r="A1644" s="37">
        <v>9.8209981264844602E-5</v>
      </c>
      <c r="B1644" s="40">
        <v>7877.6963057229696</v>
      </c>
    </row>
    <row r="1645" spans="1:2" x14ac:dyDescent="0.3">
      <c r="A1645" s="35">
        <v>9.8269828907297297E-5</v>
      </c>
      <c r="B1645" s="36">
        <v>7817.8418339900099</v>
      </c>
    </row>
    <row r="1646" spans="1:2" x14ac:dyDescent="0.3">
      <c r="A1646" s="37">
        <v>9.8329676549750006E-5</v>
      </c>
      <c r="B1646" s="40">
        <v>7758.20842924719</v>
      </c>
    </row>
    <row r="1647" spans="1:2" x14ac:dyDescent="0.3">
      <c r="A1647" s="35">
        <v>9.8389524192202702E-5</v>
      </c>
      <c r="B1647" s="36">
        <v>7698.79753250269</v>
      </c>
    </row>
    <row r="1648" spans="1:2" x14ac:dyDescent="0.3">
      <c r="A1648" s="37">
        <v>9.8449371834655397E-5</v>
      </c>
      <c r="B1648" s="40">
        <v>7639.6105633828101</v>
      </c>
    </row>
    <row r="1649" spans="1:2" x14ac:dyDescent="0.3">
      <c r="A1649" s="35">
        <v>9.8509219477107998E-5</v>
      </c>
      <c r="B1649" s="36">
        <v>7580.6489200685</v>
      </c>
    </row>
    <row r="1650" spans="1:2" x14ac:dyDescent="0.3">
      <c r="A1650" s="37">
        <v>9.8569067119560694E-5</v>
      </c>
      <c r="B1650" s="40">
        <v>7521.9139792348196</v>
      </c>
    </row>
    <row r="1651" spans="1:2" x14ac:dyDescent="0.3">
      <c r="A1651" s="35">
        <v>9.8628914762013403E-5</v>
      </c>
      <c r="B1651" s="36">
        <v>7463.4070959928304</v>
      </c>
    </row>
    <row r="1652" spans="1:2" x14ac:dyDescent="0.3">
      <c r="A1652" s="37">
        <v>9.8688762404466098E-5</v>
      </c>
      <c r="B1652" s="40">
        <v>7405.1296038344499</v>
      </c>
    </row>
    <row r="1653" spans="1:2" x14ac:dyDescent="0.3">
      <c r="A1653" s="35">
        <v>9.8748610046918794E-5</v>
      </c>
      <c r="B1653" s="36">
        <v>7347.0828145798696</v>
      </c>
    </row>
    <row r="1654" spans="1:2" x14ac:dyDescent="0.3">
      <c r="A1654" s="37">
        <v>9.8808457689371503E-5</v>
      </c>
      <c r="B1654" s="40">
        <v>7289.2680183277498</v>
      </c>
    </row>
    <row r="1655" spans="1:2" x14ac:dyDescent="0.3">
      <c r="A1655" s="35">
        <v>9.8868305331824104E-5</v>
      </c>
      <c r="B1655" s="36">
        <v>7231.6864834080998</v>
      </c>
    </row>
    <row r="1656" spans="1:2" x14ac:dyDescent="0.3">
      <c r="A1656" s="37">
        <v>9.8928152974276799E-5</v>
      </c>
      <c r="B1656" s="40">
        <v>7174.3394563379297</v>
      </c>
    </row>
    <row r="1657" spans="1:2" x14ac:dyDescent="0.3">
      <c r="A1657" s="35">
        <v>9.8988000616729495E-5</v>
      </c>
      <c r="B1657" s="36">
        <v>7117.2281617796598</v>
      </c>
    </row>
    <row r="1658" spans="1:2" x14ac:dyDescent="0.3">
      <c r="A1658" s="37">
        <v>9.9047848259182204E-5</v>
      </c>
      <c r="B1658" s="40">
        <v>7060.3538025021398</v>
      </c>
    </row>
    <row r="1659" spans="1:2" x14ac:dyDescent="0.3">
      <c r="A1659" s="35">
        <v>9.91076959016349E-5</v>
      </c>
      <c r="B1659" s="36">
        <v>7003.7175593445299</v>
      </c>
    </row>
    <row r="1660" spans="1:2" x14ac:dyDescent="0.3">
      <c r="A1660" s="37">
        <v>9.9167543544087595E-5</v>
      </c>
      <c r="B1660" s="40">
        <v>6947.32059118286</v>
      </c>
    </row>
    <row r="1661" spans="1:2" x14ac:dyDescent="0.3">
      <c r="A1661" s="35">
        <v>9.9227391186540196E-5</v>
      </c>
      <c r="B1661" s="36">
        <v>6891.1640348994097</v>
      </c>
    </row>
    <row r="1662" spans="1:2" x14ac:dyDescent="0.3">
      <c r="A1662" s="37">
        <v>9.9287238828992905E-5</v>
      </c>
      <c r="B1662" s="40">
        <v>6835.2490053546398</v>
      </c>
    </row>
    <row r="1663" spans="1:2" x14ac:dyDescent="0.3">
      <c r="A1663" s="35">
        <v>9.93470864714456E-5</v>
      </c>
      <c r="B1663" s="36">
        <v>6779.5765953621103</v>
      </c>
    </row>
    <row r="1664" spans="1:2" x14ac:dyDescent="0.3">
      <c r="A1664" s="37">
        <v>9.9406934113898296E-5</v>
      </c>
      <c r="B1664" s="40">
        <v>6724.1478756659299</v>
      </c>
    </row>
    <row r="1665" spans="1:2" x14ac:dyDescent="0.3">
      <c r="A1665" s="35">
        <v>9.9466781756351005E-5</v>
      </c>
      <c r="B1665" s="36">
        <v>6668.9638949211203</v>
      </c>
    </row>
    <row r="1666" spans="1:2" x14ac:dyDescent="0.3">
      <c r="A1666" s="37">
        <v>9.9526629398803606E-5</v>
      </c>
      <c r="B1666" s="40">
        <v>6614.0256796765498</v>
      </c>
    </row>
    <row r="1667" spans="1:2" x14ac:dyDescent="0.3">
      <c r="A1667" s="35">
        <v>9.9586477041256301E-5</v>
      </c>
      <c r="B1667" s="36">
        <v>6559.3342343607101</v>
      </c>
    </row>
    <row r="1668" spans="1:2" x14ac:dyDescent="0.3">
      <c r="A1668" s="37">
        <v>9.9646324683708997E-5</v>
      </c>
      <c r="B1668" s="40">
        <v>6504.8905412702898</v>
      </c>
    </row>
    <row r="1669" spans="1:2" x14ac:dyDescent="0.3">
      <c r="A1669" s="35">
        <v>9.9706172326161706E-5</v>
      </c>
      <c r="B1669" s="36">
        <v>6450.6955605612802</v>
      </c>
    </row>
    <row r="1670" spans="1:2" x14ac:dyDescent="0.3">
      <c r="A1670" s="37">
        <v>9.9766019968614402E-5</v>
      </c>
      <c r="B1670" s="40">
        <v>6396.7502302429803</v>
      </c>
    </row>
    <row r="1671" spans="1:2" x14ac:dyDescent="0.3">
      <c r="A1671" s="35">
        <v>9.9825867611067097E-5</v>
      </c>
      <c r="B1671" s="36">
        <v>6343.0554661746901</v>
      </c>
    </row>
    <row r="1672" spans="1:2" x14ac:dyDescent="0.3">
      <c r="A1672" s="37">
        <v>9.9885715253519698E-5</v>
      </c>
      <c r="B1672" s="40">
        <v>6289.6121620651402</v>
      </c>
    </row>
    <row r="1673" spans="1:2" x14ac:dyDescent="0.3">
      <c r="A1673" s="35">
        <v>9.9945562895972393E-5</v>
      </c>
      <c r="B1673" s="36">
        <v>6236.4211894745104</v>
      </c>
    </row>
    <row r="1674" spans="1:2" x14ac:dyDescent="0.3">
      <c r="A1674" s="37">
        <v>1.0000541053842499E-4</v>
      </c>
      <c r="B1674" s="40">
        <v>6183.4833978193701</v>
      </c>
    </row>
    <row r="1675" spans="1:2" x14ac:dyDescent="0.3">
      <c r="A1675" s="35">
        <v>1.00065258180877E-4</v>
      </c>
      <c r="B1675" s="36">
        <v>6130.7996143801702</v>
      </c>
    </row>
    <row r="1676" spans="1:2" x14ac:dyDescent="0.3">
      <c r="A1676" s="37">
        <v>1.0012510582333001E-4</v>
      </c>
      <c r="B1676" s="40">
        <v>6078.3706443115097</v>
      </c>
    </row>
    <row r="1677" spans="1:2" x14ac:dyDescent="0.3">
      <c r="A1677" s="35">
        <v>1.00184953465783E-4</v>
      </c>
      <c r="B1677" s="36">
        <v>6026.1972706550496</v>
      </c>
    </row>
    <row r="1678" spans="1:2" x14ac:dyDescent="0.3">
      <c r="A1678" s="37">
        <v>1.00244801108235E-4</v>
      </c>
      <c r="B1678" s="40">
        <v>5974.2802543551297</v>
      </c>
    </row>
    <row r="1679" spans="1:2" x14ac:dyDescent="0.3">
      <c r="A1679" s="35">
        <v>1.00304648750688E-4</v>
      </c>
      <c r="B1679" s="36">
        <v>5922.6203342771196</v>
      </c>
    </row>
    <row r="1680" spans="1:2" x14ac:dyDescent="0.3">
      <c r="A1680" s="37">
        <v>1.00364496393141E-4</v>
      </c>
      <c r="B1680" s="40">
        <v>5871.2182272283899</v>
      </c>
    </row>
    <row r="1681" spans="1:2" x14ac:dyDescent="0.3">
      <c r="A1681" s="35">
        <v>1.00424344035593E-4</v>
      </c>
      <c r="B1681" s="36">
        <v>5820.0746279819105</v>
      </c>
    </row>
    <row r="1682" spans="1:2" x14ac:dyDescent="0.3">
      <c r="A1682" s="37">
        <v>1.00484191678046E-4</v>
      </c>
      <c r="B1682" s="40">
        <v>5769.1902093025401</v>
      </c>
    </row>
    <row r="1683" spans="1:2" x14ac:dyDescent="0.3">
      <c r="A1683" s="35">
        <v>1.00544039320499E-4</v>
      </c>
      <c r="B1683" s="36">
        <v>5718.5656219761104</v>
      </c>
    </row>
    <row r="1684" spans="1:2" x14ac:dyDescent="0.3">
      <c r="A1684" s="37">
        <v>1.00603886962951E-4</v>
      </c>
      <c r="B1684" s="40">
        <v>5668.2014948408196</v>
      </c>
    </row>
    <row r="1685" spans="1:2" x14ac:dyDescent="0.3">
      <c r="A1685" s="35">
        <v>1.0066373460540399E-4</v>
      </c>
      <c r="B1685" s="36">
        <v>5618.0984348215497</v>
      </c>
    </row>
    <row r="1686" spans="1:2" x14ac:dyDescent="0.3">
      <c r="A1686" s="37">
        <v>1.00723582247857E-4</v>
      </c>
      <c r="B1686" s="40">
        <v>5568.2570269666403</v>
      </c>
    </row>
    <row r="1687" spans="1:2" x14ac:dyDescent="0.3">
      <c r="A1687" s="35">
        <v>1.0078342989031E-4</v>
      </c>
      <c r="B1687" s="36">
        <v>5518.6778344873901</v>
      </c>
    </row>
    <row r="1688" spans="1:2" x14ac:dyDescent="0.3">
      <c r="A1688" s="37">
        <v>1.00843277532762E-4</v>
      </c>
      <c r="B1688" s="40">
        <v>5469.3613987999697</v>
      </c>
    </row>
    <row r="1689" spans="1:2" x14ac:dyDescent="0.3">
      <c r="A1689" s="35">
        <v>1.0090312517521499E-4</v>
      </c>
      <c r="B1689" s="36">
        <v>5420.3082395700803</v>
      </c>
    </row>
    <row r="1690" spans="1:2" x14ac:dyDescent="0.3">
      <c r="A1690" s="37">
        <v>1.00962972817668E-4</v>
      </c>
      <c r="B1690" s="40">
        <v>5371.5188547600801</v>
      </c>
    </row>
    <row r="1691" spans="1:2" x14ac:dyDescent="0.3">
      <c r="A1691" s="35">
        <v>1.0102282046012001E-4</v>
      </c>
      <c r="B1691" s="36">
        <v>5322.9937206787999</v>
      </c>
    </row>
    <row r="1692" spans="1:2" x14ac:dyDescent="0.3">
      <c r="A1692" s="37">
        <v>1.01082668102573E-4</v>
      </c>
      <c r="B1692" s="40">
        <v>5274.7332920336503</v>
      </c>
    </row>
    <row r="1693" spans="1:2" x14ac:dyDescent="0.3">
      <c r="A1693" s="35">
        <v>1.0114251574502601E-4</v>
      </c>
      <c r="B1693" s="36">
        <v>5226.73800198553</v>
      </c>
    </row>
    <row r="1694" spans="1:2" x14ac:dyDescent="0.3">
      <c r="A1694" s="37">
        <v>1.01202363387478E-4</v>
      </c>
      <c r="B1694" s="40">
        <v>5179.0082622060299</v>
      </c>
    </row>
    <row r="1695" spans="1:2" x14ac:dyDescent="0.3">
      <c r="A1695" s="35">
        <v>1.01262211029931E-4</v>
      </c>
      <c r="B1695" s="36">
        <v>5131.5444629373496</v>
      </c>
    </row>
    <row r="1696" spans="1:2" x14ac:dyDescent="0.3">
      <c r="A1696" s="37">
        <v>1.01322058672384E-4</v>
      </c>
      <c r="B1696" s="40">
        <v>5084.3469730544202</v>
      </c>
    </row>
    <row r="1697" spans="1:2" x14ac:dyDescent="0.3">
      <c r="A1697" s="35">
        <v>1.01381906314836E-4</v>
      </c>
      <c r="B1697" s="36">
        <v>5037.4161401297697</v>
      </c>
    </row>
    <row r="1698" spans="1:2" x14ac:dyDescent="0.3">
      <c r="A1698" s="37">
        <v>1.01441753957289E-4</v>
      </c>
      <c r="B1698" s="40">
        <v>4990.7522905006799</v>
      </c>
    </row>
    <row r="1699" spans="1:2" x14ac:dyDescent="0.3">
      <c r="A1699" s="35">
        <v>1.01501601599742E-4</v>
      </c>
      <c r="B1699" s="36">
        <v>4944.3557293387503</v>
      </c>
    </row>
    <row r="1700" spans="1:2" x14ac:dyDescent="0.3">
      <c r="A1700" s="37">
        <v>1.0156144924219399E-4</v>
      </c>
      <c r="B1700" s="40">
        <v>4898.2267407220297</v>
      </c>
    </row>
    <row r="1701" spans="1:2" x14ac:dyDescent="0.3">
      <c r="A1701" s="35">
        <v>1.01621296884647E-4</v>
      </c>
      <c r="B1701" s="36">
        <v>4852.3655877093797</v>
      </c>
    </row>
    <row r="1702" spans="1:2" x14ac:dyDescent="0.3">
      <c r="A1702" s="37">
        <v>1.016811445271E-4</v>
      </c>
      <c r="B1702" s="40">
        <v>4806.7725124173703</v>
      </c>
    </row>
    <row r="1703" spans="1:2" x14ac:dyDescent="0.3">
      <c r="A1703" s="35">
        <v>1.01740992169552E-4</v>
      </c>
      <c r="B1703" s="36">
        <v>4761.4477360993997</v>
      </c>
    </row>
    <row r="1704" spans="1:2" x14ac:dyDescent="0.3">
      <c r="A1704" s="37">
        <v>1.0180083981200499E-4</v>
      </c>
      <c r="B1704" s="40">
        <v>4716.3914592272204</v>
      </c>
    </row>
    <row r="1705" spans="1:2" x14ac:dyDescent="0.3">
      <c r="A1705" s="35">
        <v>1.01860687454458E-4</v>
      </c>
      <c r="B1705" s="36">
        <v>4671.6038615748203</v>
      </c>
    </row>
    <row r="1706" spans="1:2" x14ac:dyDescent="0.3">
      <c r="A1706" s="37">
        <v>1.0192053509691001E-4</v>
      </c>
      <c r="B1706" s="40">
        <v>4627.0851023045998</v>
      </c>
    </row>
    <row r="1707" spans="1:2" x14ac:dyDescent="0.3">
      <c r="A1707" s="35">
        <v>1.01980382739363E-4</v>
      </c>
      <c r="B1707" s="36">
        <v>4582.8353200557103</v>
      </c>
    </row>
    <row r="1708" spans="1:2" x14ac:dyDescent="0.3">
      <c r="A1708" s="37">
        <v>1.0204023038181601E-4</v>
      </c>
      <c r="B1708" s="40">
        <v>4538.8546330348699</v>
      </c>
    </row>
    <row r="1709" spans="1:2" x14ac:dyDescent="0.3">
      <c r="A1709" s="35">
        <v>1.02100078024269E-4</v>
      </c>
      <c r="B1709" s="36">
        <v>4495.1431391092201</v>
      </c>
    </row>
    <row r="1710" spans="1:2" x14ac:dyDescent="0.3">
      <c r="A1710" s="37">
        <v>1.02159925666721E-4</v>
      </c>
      <c r="B1710" s="40">
        <v>4451.7009159016097</v>
      </c>
    </row>
    <row r="1711" spans="1:2" x14ac:dyDescent="0.3">
      <c r="A1711" s="35">
        <v>1.02219773309174E-4</v>
      </c>
      <c r="B1711" s="36">
        <v>4408.5280208878103</v>
      </c>
    </row>
    <row r="1712" spans="1:2" x14ac:dyDescent="0.3">
      <c r="A1712" s="37">
        <v>1.0227962095162701E-4</v>
      </c>
      <c r="B1712" s="40">
        <v>4365.6244914961899</v>
      </c>
    </row>
    <row r="1713" spans="1:2" x14ac:dyDescent="0.3">
      <c r="A1713" s="35">
        <v>1.02339468594079E-4</v>
      </c>
      <c r="B1713" s="36">
        <v>4322.9903452093904</v>
      </c>
    </row>
    <row r="1714" spans="1:2" x14ac:dyDescent="0.3">
      <c r="A1714" s="37">
        <v>1.02399316236532E-4</v>
      </c>
      <c r="B1714" s="40">
        <v>4280.6255796681298</v>
      </c>
    </row>
    <row r="1715" spans="1:2" x14ac:dyDescent="0.3">
      <c r="A1715" s="35">
        <v>1.02459163878985E-4</v>
      </c>
      <c r="B1715" s="36">
        <v>4238.5301727771703</v>
      </c>
    </row>
    <row r="1716" spans="1:2" x14ac:dyDescent="0.3">
      <c r="A1716" s="37">
        <v>1.02519011521437E-4</v>
      </c>
      <c r="B1716" s="40">
        <v>4196.7040828133804</v>
      </c>
    </row>
    <row r="1717" spans="1:2" x14ac:dyDescent="0.3">
      <c r="A1717" s="35">
        <v>1.0257885916389E-4</v>
      </c>
      <c r="B1717" s="36">
        <v>4155.1472485358399</v>
      </c>
    </row>
    <row r="1718" spans="1:2" x14ac:dyDescent="0.3">
      <c r="A1718" s="37">
        <v>1.02638706806343E-4</v>
      </c>
      <c r="B1718" s="40">
        <v>4113.8595892979502</v>
      </c>
    </row>
    <row r="1719" spans="1:2" x14ac:dyDescent="0.3">
      <c r="A1719" s="35">
        <v>1.0269855444879499E-4</v>
      </c>
      <c r="B1719" s="36">
        <v>4072.8410051616002</v>
      </c>
    </row>
    <row r="1720" spans="1:2" x14ac:dyDescent="0.3">
      <c r="A1720" s="37">
        <v>1.02758402091248E-4</v>
      </c>
      <c r="B1720" s="40">
        <v>4032.0913770133402</v>
      </c>
    </row>
    <row r="1721" spans="1:2" x14ac:dyDescent="0.3">
      <c r="A1721" s="35">
        <v>1.0281824973370099E-4</v>
      </c>
      <c r="B1721" s="36">
        <v>3991.6105666825101</v>
      </c>
    </row>
    <row r="1722" spans="1:2" x14ac:dyDescent="0.3">
      <c r="A1722" s="37">
        <v>1.02878097376153E-4</v>
      </c>
      <c r="B1722" s="40">
        <v>3951.3984170612298</v>
      </c>
    </row>
    <row r="1723" spans="1:2" x14ac:dyDescent="0.3">
      <c r="A1723" s="35">
        <v>1.0293794501860601E-4</v>
      </c>
      <c r="B1723" s="36">
        <v>3911.4547522264502</v>
      </c>
    </row>
    <row r="1724" spans="1:2" x14ac:dyDescent="0.3">
      <c r="A1724" s="37">
        <v>1.02997792661059E-4</v>
      </c>
      <c r="B1724" s="40">
        <v>3871.7793775637401</v>
      </c>
    </row>
    <row r="1725" spans="1:2" x14ac:dyDescent="0.3">
      <c r="A1725" s="35">
        <v>1.03057640303511E-4</v>
      </c>
      <c r="B1725" s="36">
        <v>3832.3720798931099</v>
      </c>
    </row>
    <row r="1726" spans="1:2" x14ac:dyDescent="0.3">
      <c r="A1726" s="37">
        <v>1.03117487945964E-4</v>
      </c>
      <c r="B1726" s="40">
        <v>3793.2326275964601</v>
      </c>
    </row>
    <row r="1727" spans="1:2" x14ac:dyDescent="0.3">
      <c r="A1727" s="35">
        <v>1.0317733558841701E-4</v>
      </c>
      <c r="B1727" s="36">
        <v>3754.3607707470301</v>
      </c>
    </row>
    <row r="1728" spans="1:2" x14ac:dyDescent="0.3">
      <c r="A1728" s="37">
        <v>1.03237183230869E-4</v>
      </c>
      <c r="B1728" s="40">
        <v>3715.75624124052</v>
      </c>
    </row>
    <row r="1729" spans="1:2" x14ac:dyDescent="0.3">
      <c r="A1729" s="35">
        <v>1.03297030873322E-4</v>
      </c>
      <c r="B1729" s="36">
        <v>3677.4187529280198</v>
      </c>
    </row>
    <row r="1730" spans="1:2" x14ac:dyDescent="0.3">
      <c r="A1730" s="37">
        <v>1.03356878515775E-4</v>
      </c>
      <c r="B1730" s="40">
        <v>3639.3480017505999</v>
      </c>
    </row>
    <row r="1731" spans="1:2" x14ac:dyDescent="0.3">
      <c r="A1731" s="35">
        <v>1.03416726158228E-4</v>
      </c>
      <c r="B1731" s="36">
        <v>3601.5436658756898</v>
      </c>
    </row>
    <row r="1732" spans="1:2" x14ac:dyDescent="0.3">
      <c r="A1732" s="37">
        <v>1.0347657380067999E-4</v>
      </c>
      <c r="B1732" s="40">
        <v>3564.0054058350702</v>
      </c>
    </row>
    <row r="1733" spans="1:2" x14ac:dyDescent="0.3">
      <c r="A1733" s="35">
        <v>1.03536421443133E-4</v>
      </c>
      <c r="B1733" s="36">
        <v>3526.7328646645301</v>
      </c>
    </row>
    <row r="1734" spans="1:2" x14ac:dyDescent="0.3">
      <c r="A1734" s="37">
        <v>1.03596269085586E-4</v>
      </c>
      <c r="B1734" s="40">
        <v>3489.7256680451001</v>
      </c>
    </row>
    <row r="1735" spans="1:2" x14ac:dyDescent="0.3">
      <c r="A1735" s="35">
        <v>1.03656116728038E-4</v>
      </c>
      <c r="B1735" s="36">
        <v>3452.9834244459198</v>
      </c>
    </row>
    <row r="1736" spans="1:2" x14ac:dyDescent="0.3">
      <c r="A1736" s="37">
        <v>1.0371596437049099E-4</v>
      </c>
      <c r="B1736" s="40">
        <v>3416.5057252686702</v>
      </c>
    </row>
    <row r="1737" spans="1:2" x14ac:dyDescent="0.3">
      <c r="A1737" s="35">
        <v>1.03775812012944E-4</v>
      </c>
      <c r="B1737" s="36">
        <v>3380.2921449934502</v>
      </c>
    </row>
    <row r="1738" spans="1:2" x14ac:dyDescent="0.3">
      <c r="A1738" s="37">
        <v>1.0383565965539601E-4</v>
      </c>
      <c r="B1738" s="40">
        <v>3344.3422413262201</v>
      </c>
    </row>
    <row r="1739" spans="1:2" x14ac:dyDescent="0.3">
      <c r="A1739" s="35">
        <v>1.03895507297849E-4</v>
      </c>
      <c r="B1739" s="36">
        <v>3308.6555553477301</v>
      </c>
    </row>
    <row r="1740" spans="1:2" x14ac:dyDescent="0.3">
      <c r="A1740" s="37">
        <v>1.0395535494030201E-4</v>
      </c>
      <c r="B1740" s="40">
        <v>3273.2316116638399</v>
      </c>
    </row>
    <row r="1741" spans="1:2" x14ac:dyDescent="0.3">
      <c r="A1741" s="35">
        <v>1.04015202582754E-4</v>
      </c>
      <c r="B1741" s="36">
        <v>3238.0699185572098</v>
      </c>
    </row>
    <row r="1742" spans="1:2" x14ac:dyDescent="0.3">
      <c r="A1742" s="37">
        <v>1.04075050225207E-4</v>
      </c>
      <c r="B1742" s="40">
        <v>3203.1699681404798</v>
      </c>
    </row>
    <row r="1743" spans="1:2" x14ac:dyDescent="0.3">
      <c r="A1743" s="35">
        <v>1.0413489786766E-4</v>
      </c>
      <c r="B1743" s="36">
        <v>3168.5312365107102</v>
      </c>
    </row>
    <row r="1744" spans="1:2" x14ac:dyDescent="0.3">
      <c r="A1744" s="37">
        <v>1.04194745510112E-4</v>
      </c>
      <c r="B1744" s="40">
        <v>3134.1531839051499</v>
      </c>
    </row>
    <row r="1745" spans="1:2" x14ac:dyDescent="0.3">
      <c r="A1745" s="35">
        <v>1.04254593152565E-4</v>
      </c>
      <c r="B1745" s="36">
        <v>3100.0352548583201</v>
      </c>
    </row>
    <row r="1746" spans="1:2" x14ac:dyDescent="0.3">
      <c r="A1746" s="37">
        <v>1.04314440795018E-4</v>
      </c>
      <c r="B1746" s="40">
        <v>3066.1768783602902</v>
      </c>
    </row>
    <row r="1747" spans="1:2" x14ac:dyDescent="0.3">
      <c r="A1747" s="35">
        <v>1.0437428843746999E-4</v>
      </c>
      <c r="B1747" s="36">
        <v>3032.5774680162999</v>
      </c>
    </row>
    <row r="1748" spans="1:2" x14ac:dyDescent="0.3">
      <c r="A1748" s="37">
        <v>1.04434136079923E-4</v>
      </c>
      <c r="B1748" s="40">
        <v>2999.2364222073902</v>
      </c>
    </row>
    <row r="1749" spans="1:2" x14ac:dyDescent="0.3">
      <c r="A1749" s="35">
        <v>1.04493983722376E-4</v>
      </c>
      <c r="B1749" s="36">
        <v>2966.1531242523602</v>
      </c>
    </row>
    <row r="1750" spans="1:2" x14ac:dyDescent="0.3">
      <c r="A1750" s="37">
        <v>1.04553831364828E-4</v>
      </c>
      <c r="B1750" s="40">
        <v>2933.3269425707599</v>
      </c>
    </row>
    <row r="1751" spans="1:2" x14ac:dyDescent="0.3">
      <c r="A1751" s="35">
        <v>1.0461367900728099E-4</v>
      </c>
      <c r="B1751" s="36">
        <v>2900.7572308470499</v>
      </c>
    </row>
    <row r="1752" spans="1:2" x14ac:dyDescent="0.3">
      <c r="A1752" s="37">
        <v>1.04673526649734E-4</v>
      </c>
      <c r="B1752" s="40">
        <v>2868.4433281956999</v>
      </c>
    </row>
    <row r="1753" spans="1:2" x14ac:dyDescent="0.3">
      <c r="A1753" s="35">
        <v>1.0473337429218699E-4</v>
      </c>
      <c r="B1753" s="36">
        <v>2836.38455932748</v>
      </c>
    </row>
    <row r="1754" spans="1:2" x14ac:dyDescent="0.3">
      <c r="A1754" s="37">
        <v>1.04793221934639E-4</v>
      </c>
      <c r="B1754" s="40">
        <v>2804.58023471661</v>
      </c>
    </row>
    <row r="1755" spans="1:2" x14ac:dyDescent="0.3">
      <c r="A1755" s="35">
        <v>1.0485306957709201E-4</v>
      </c>
      <c r="B1755" s="36">
        <v>2773.02965076903</v>
      </c>
    </row>
    <row r="1756" spans="1:2" x14ac:dyDescent="0.3">
      <c r="A1756" s="37">
        <v>1.04912917219545E-4</v>
      </c>
      <c r="B1756" s="40">
        <v>2741.7320899914298</v>
      </c>
    </row>
    <row r="1757" spans="1:2" x14ac:dyDescent="0.3">
      <c r="A1757" s="35">
        <v>1.04972764861997E-4</v>
      </c>
      <c r="B1757" s="36">
        <v>2710.6868211613</v>
      </c>
    </row>
    <row r="1758" spans="1:2" x14ac:dyDescent="0.3">
      <c r="A1758" s="37">
        <v>1.0503261250445E-4</v>
      </c>
      <c r="B1758" s="40">
        <v>2679.89309949788</v>
      </c>
    </row>
    <row r="1759" spans="1:2" x14ac:dyDescent="0.3">
      <c r="A1759" s="35">
        <v>1.0509246014690301E-4</v>
      </c>
      <c r="B1759" s="36">
        <v>2649.3501668338299</v>
      </c>
    </row>
    <row r="1760" spans="1:2" x14ac:dyDescent="0.3">
      <c r="A1760" s="37">
        <v>1.05152307789355E-4</v>
      </c>
      <c r="B1760" s="40">
        <v>2619.0572517877799</v>
      </c>
    </row>
    <row r="1761" spans="1:2" x14ac:dyDescent="0.3">
      <c r="A1761" s="35">
        <v>1.05212155431808E-4</v>
      </c>
      <c r="B1761" s="36">
        <v>2589.0135699376901</v>
      </c>
    </row>
    <row r="1762" spans="1:2" x14ac:dyDescent="0.3">
      <c r="A1762" s="37">
        <v>1.05272003074261E-4</v>
      </c>
      <c r="B1762" s="40">
        <v>2559.2183239948899</v>
      </c>
    </row>
    <row r="1763" spans="1:2" x14ac:dyDescent="0.3">
      <c r="A1763" s="35">
        <v>1.05331850716713E-4</v>
      </c>
      <c r="B1763" s="36">
        <v>2529.6707039788198</v>
      </c>
    </row>
    <row r="1764" spans="1:2" x14ac:dyDescent="0.3">
      <c r="A1764" s="37">
        <v>1.05391698359166E-4</v>
      </c>
      <c r="B1764" s="40">
        <v>2500.36988739254</v>
      </c>
    </row>
    <row r="1765" spans="1:2" x14ac:dyDescent="0.3">
      <c r="A1765" s="35">
        <v>1.05451546001619E-4</v>
      </c>
      <c r="B1765" s="36">
        <v>2471.3150393987298</v>
      </c>
    </row>
    <row r="1766" spans="1:2" x14ac:dyDescent="0.3">
      <c r="A1766" s="37">
        <v>1.0551139364407099E-4</v>
      </c>
      <c r="B1766" s="40">
        <v>2442.5053129965299</v>
      </c>
    </row>
    <row r="1767" spans="1:2" x14ac:dyDescent="0.3">
      <c r="A1767" s="35">
        <v>1.05571241286524E-4</v>
      </c>
      <c r="B1767" s="36">
        <v>2413.9398491986699</v>
      </c>
    </row>
    <row r="1768" spans="1:2" x14ac:dyDescent="0.3">
      <c r="A1768" s="37">
        <v>1.0563108892897699E-4</v>
      </c>
      <c r="B1768" s="40">
        <v>2385.6177772094402</v>
      </c>
    </row>
    <row r="1769" spans="1:2" x14ac:dyDescent="0.3">
      <c r="A1769" s="35">
        <v>1.05690936571429E-4</v>
      </c>
      <c r="B1769" s="36">
        <v>2357.5382146029101</v>
      </c>
    </row>
    <row r="1770" spans="1:2" x14ac:dyDescent="0.3">
      <c r="A1770" s="37">
        <v>1.0575078421388201E-4</v>
      </c>
      <c r="B1770" s="40">
        <v>2329.7002675018898</v>
      </c>
    </row>
    <row r="1771" spans="1:2" x14ac:dyDescent="0.3">
      <c r="A1771" s="35">
        <v>1.05810631856335E-4</v>
      </c>
      <c r="B1771" s="36">
        <v>2302.10303075709</v>
      </c>
    </row>
    <row r="1772" spans="1:2" x14ac:dyDescent="0.3">
      <c r="A1772" s="37">
        <v>1.05870479498787E-4</v>
      </c>
      <c r="B1772" s="40">
        <v>2274.7455881268702</v>
      </c>
    </row>
    <row r="1773" spans="1:2" x14ac:dyDescent="0.3">
      <c r="A1773" s="35">
        <v>1.0593032714124E-4</v>
      </c>
      <c r="B1773" s="36">
        <v>2247.6270124573398</v>
      </c>
    </row>
    <row r="1774" spans="1:2" x14ac:dyDescent="0.3">
      <c r="A1774" s="37">
        <v>1.0599017478369301E-4</v>
      </c>
      <c r="B1774" s="40">
        <v>2220.7463658627398</v>
      </c>
    </row>
    <row r="1775" spans="1:2" x14ac:dyDescent="0.3">
      <c r="A1775" s="35">
        <v>1.06050022426146E-4</v>
      </c>
      <c r="B1775" s="36">
        <v>2194.1026999062301</v>
      </c>
    </row>
    <row r="1776" spans="1:2" x14ac:dyDescent="0.3">
      <c r="A1776" s="37">
        <v>1.06109870068598E-4</v>
      </c>
      <c r="B1776" s="40">
        <v>2167.69505578093</v>
      </c>
    </row>
    <row r="1777" spans="1:2" x14ac:dyDescent="0.3">
      <c r="A1777" s="35">
        <v>1.06169717711051E-4</v>
      </c>
      <c r="B1777" s="36">
        <v>2141.5224644912</v>
      </c>
    </row>
    <row r="1778" spans="1:2" x14ac:dyDescent="0.3">
      <c r="A1778" s="37">
        <v>1.06229565353504E-4</v>
      </c>
      <c r="B1778" s="40">
        <v>2115.5839470341498</v>
      </c>
    </row>
    <row r="1779" spans="1:2" x14ac:dyDescent="0.3">
      <c r="A1779" s="35">
        <v>1.06289412995956E-4</v>
      </c>
      <c r="B1779" s="36">
        <v>2089.8785145813999</v>
      </c>
    </row>
    <row r="1780" spans="1:2" x14ac:dyDescent="0.3">
      <c r="A1780" s="37">
        <v>1.06349260638409E-4</v>
      </c>
      <c r="B1780" s="40">
        <v>2064.4051686609</v>
      </c>
    </row>
    <row r="1781" spans="1:2" x14ac:dyDescent="0.3">
      <c r="A1781" s="35">
        <v>1.06409108280862E-4</v>
      </c>
      <c r="B1781" s="36">
        <v>2039.16290133898</v>
      </c>
    </row>
    <row r="1782" spans="1:2" x14ac:dyDescent="0.3">
      <c r="A1782" s="37">
        <v>1.06468955923314E-4</v>
      </c>
      <c r="B1782" s="40">
        <v>2014.1506954024101</v>
      </c>
    </row>
    <row r="1783" spans="1:2" x14ac:dyDescent="0.3">
      <c r="A1783" s="35">
        <v>1.0652880356576699E-4</v>
      </c>
      <c r="B1783" s="36">
        <v>1989.36752454057</v>
      </c>
    </row>
    <row r="1784" spans="1:2" x14ac:dyDescent="0.3">
      <c r="A1784" s="37">
        <v>1.0658865120822E-4</v>
      </c>
      <c r="B1784" s="40">
        <v>1964.81235352767</v>
      </c>
    </row>
    <row r="1785" spans="1:2" x14ac:dyDescent="0.3">
      <c r="A1785" s="35">
        <v>1.0664849885067201E-4</v>
      </c>
      <c r="B1785" s="36">
        <v>1940.48413840494</v>
      </c>
    </row>
    <row r="1786" spans="1:2" x14ac:dyDescent="0.3">
      <c r="A1786" s="37">
        <v>1.06708346493125E-4</v>
      </c>
      <c r="B1786" s="40">
        <v>1916.3818266628</v>
      </c>
    </row>
    <row r="1787" spans="1:2" x14ac:dyDescent="0.3">
      <c r="A1787" s="35">
        <v>1.0676819413557799E-4</v>
      </c>
      <c r="B1787" s="36">
        <v>1892.5043574229501</v>
      </c>
    </row>
    <row r="1788" spans="1:2" x14ac:dyDescent="0.3">
      <c r="A1788" s="37">
        <v>1.0682804177803E-4</v>
      </c>
      <c r="B1788" s="40">
        <v>1868.85066162046</v>
      </c>
    </row>
    <row r="1789" spans="1:2" x14ac:dyDescent="0.3">
      <c r="A1789" s="35">
        <v>1.06887889420483E-4</v>
      </c>
      <c r="B1789" s="36">
        <v>1845.4196621855999</v>
      </c>
    </row>
    <row r="1790" spans="1:2" x14ac:dyDescent="0.3">
      <c r="A1790" s="37">
        <v>1.06947737062936E-4</v>
      </c>
      <c r="B1790" s="40">
        <v>1822.21027422564</v>
      </c>
    </row>
    <row r="1791" spans="1:2" x14ac:dyDescent="0.3">
      <c r="A1791" s="35">
        <v>1.07007584705388E-4</v>
      </c>
      <c r="B1791" s="36">
        <v>1799.22140520639</v>
      </c>
    </row>
    <row r="1792" spans="1:2" x14ac:dyDescent="0.3">
      <c r="A1792" s="37">
        <v>1.07067432347841E-4</v>
      </c>
      <c r="B1792" s="40">
        <v>1776.4519551336</v>
      </c>
    </row>
    <row r="1793" spans="1:2" x14ac:dyDescent="0.3">
      <c r="A1793" s="35">
        <v>1.07127279990294E-4</v>
      </c>
      <c r="B1793" s="36">
        <v>1753.9008167340401</v>
      </c>
    </row>
    <row r="1794" spans="1:2" x14ac:dyDescent="0.3">
      <c r="A1794" s="37">
        <v>1.0718712763274599E-4</v>
      </c>
      <c r="B1794" s="40">
        <v>1731.56687563636</v>
      </c>
    </row>
    <row r="1795" spans="1:2" x14ac:dyDescent="0.3">
      <c r="A1795" s="35">
        <v>1.07246975275199E-4</v>
      </c>
      <c r="B1795" s="36">
        <v>1709.44901055164</v>
      </c>
    </row>
    <row r="1796" spans="1:2" x14ac:dyDescent="0.3">
      <c r="A1796" s="37">
        <v>1.07306822917652E-4</v>
      </c>
      <c r="B1796" s="40">
        <v>1687.54609345363</v>
      </c>
    </row>
    <row r="1797" spans="1:2" x14ac:dyDescent="0.3">
      <c r="A1797" s="35">
        <v>1.07366670560105E-4</v>
      </c>
      <c r="B1797" s="36">
        <v>1665.8569897585801</v>
      </c>
    </row>
    <row r="1798" spans="1:2" x14ac:dyDescent="0.3">
      <c r="A1798" s="37">
        <v>1.0742651820255699E-4</v>
      </c>
      <c r="B1798" s="40">
        <v>1644.3805585047201</v>
      </c>
    </row>
    <row r="1799" spans="1:2" x14ac:dyDescent="0.3">
      <c r="A1799" s="35">
        <v>1.0748636584501E-4</v>
      </c>
      <c r="B1799" s="36">
        <v>1623.1156525312999</v>
      </c>
    </row>
    <row r="1800" spans="1:2" x14ac:dyDescent="0.3">
      <c r="A1800" s="37">
        <v>1.0754621348746299E-4</v>
      </c>
      <c r="B1800" s="40">
        <v>1602.0611186572601</v>
      </c>
    </row>
    <row r="1801" spans="1:2" x14ac:dyDescent="0.3">
      <c r="A1801" s="35">
        <v>1.07606061129915E-4</v>
      </c>
      <c r="B1801" s="36">
        <v>1581.2157978593</v>
      </c>
    </row>
    <row r="1802" spans="1:2" x14ac:dyDescent="0.3">
      <c r="A1802" s="37">
        <v>1.0766590877236801E-4</v>
      </c>
      <c r="B1802" s="40">
        <v>1560.5785254495599</v>
      </c>
    </row>
    <row r="1803" spans="1:2" x14ac:dyDescent="0.3">
      <c r="A1803" s="35">
        <v>1.07725756414821E-4</v>
      </c>
      <c r="B1803" s="36">
        <v>1540.1481312527301</v>
      </c>
    </row>
    <row r="1804" spans="1:2" x14ac:dyDescent="0.3">
      <c r="A1804" s="37">
        <v>1.07785604057273E-4</v>
      </c>
      <c r="B1804" s="40">
        <v>1519.9234397825801</v>
      </c>
    </row>
    <row r="1805" spans="1:2" x14ac:dyDescent="0.3">
      <c r="A1805" s="35">
        <v>1.07845451699726E-4</v>
      </c>
      <c r="B1805" s="36">
        <v>1499.9032704179499</v>
      </c>
    </row>
    <row r="1806" spans="1:2" x14ac:dyDescent="0.3">
      <c r="A1806" s="37">
        <v>1.0790529934217901E-4</v>
      </c>
      <c r="B1806" s="40">
        <v>1480.08643757811</v>
      </c>
    </row>
    <row r="1807" spans="1:2" x14ac:dyDescent="0.3">
      <c r="A1807" s="35">
        <v>1.07965146984631E-4</v>
      </c>
      <c r="B1807" s="36">
        <v>1460.47175089751</v>
      </c>
    </row>
    <row r="1808" spans="1:2" x14ac:dyDescent="0.3">
      <c r="A1808" s="37">
        <v>1.08024994627084E-4</v>
      </c>
      <c r="B1808" s="40">
        <v>1441.0580153998101</v>
      </c>
    </row>
    <row r="1809" spans="1:2" x14ac:dyDescent="0.3">
      <c r="A1809" s="35">
        <v>1.08084842269537E-4</v>
      </c>
      <c r="B1809" s="36">
        <v>1421.8440316712599</v>
      </c>
    </row>
    <row r="1810" spans="1:2" x14ac:dyDescent="0.3">
      <c r="A1810" s="37">
        <v>1.08144689911989E-4</v>
      </c>
      <c r="B1810" s="40">
        <v>1402.8285960333901</v>
      </c>
    </row>
    <row r="1811" spans="1:2" x14ac:dyDescent="0.3">
      <c r="A1811" s="35">
        <v>1.08204537554442E-4</v>
      </c>
      <c r="B1811" s="36">
        <v>1384.01050071492</v>
      </c>
    </row>
    <row r="1812" spans="1:2" x14ac:dyDescent="0.3">
      <c r="A1812" s="37">
        <v>1.08264385196895E-4</v>
      </c>
      <c r="B1812" s="40">
        <v>1365.3885340229001</v>
      </c>
    </row>
    <row r="1813" spans="1:2" x14ac:dyDescent="0.3">
      <c r="A1813" s="35">
        <v>1.0832423283934699E-4</v>
      </c>
      <c r="B1813" s="36">
        <v>1346.96148051309</v>
      </c>
    </row>
    <row r="1814" spans="1:2" x14ac:dyDescent="0.3">
      <c r="A1814" s="37">
        <v>1.083840804818E-4</v>
      </c>
      <c r="B1814" s="40">
        <v>1328.72812115955</v>
      </c>
    </row>
    <row r="1815" spans="1:2" x14ac:dyDescent="0.3">
      <c r="A1815" s="35">
        <v>1.0844392812425299E-4</v>
      </c>
      <c r="B1815" s="36">
        <v>1310.6872335232899</v>
      </c>
    </row>
    <row r="1816" spans="1:2" x14ac:dyDescent="0.3">
      <c r="A1816" s="37">
        <v>1.08503775766705E-4</v>
      </c>
      <c r="B1816" s="40">
        <v>1292.8375919201901</v>
      </c>
    </row>
    <row r="1817" spans="1:2" x14ac:dyDescent="0.3">
      <c r="A1817" s="35">
        <v>1.0856362340915801E-4</v>
      </c>
      <c r="B1817" s="36">
        <v>1275.17796758791</v>
      </c>
    </row>
    <row r="1818" spans="1:2" x14ac:dyDescent="0.3">
      <c r="A1818" s="37">
        <v>1.08623471051611E-4</v>
      </c>
      <c r="B1818" s="40">
        <v>1257.7071288520001</v>
      </c>
    </row>
    <row r="1819" spans="1:2" x14ac:dyDescent="0.3">
      <c r="A1819" s="35">
        <v>1.0868331869406399E-4</v>
      </c>
      <c r="B1819" s="36">
        <v>1240.4238412910099</v>
      </c>
    </row>
    <row r="1820" spans="1:2" x14ac:dyDescent="0.3">
      <c r="A1820" s="37">
        <v>1.08743166336516E-4</v>
      </c>
      <c r="B1820" s="40">
        <v>1223.3268679006401</v>
      </c>
    </row>
    <row r="1821" spans="1:2" x14ac:dyDescent="0.3">
      <c r="A1821" s="35">
        <v>1.0880301397896901E-4</v>
      </c>
      <c r="B1821" s="36">
        <v>1206.4149692569599</v>
      </c>
    </row>
    <row r="1822" spans="1:2" x14ac:dyDescent="0.3">
      <c r="A1822" s="37">
        <v>1.08862861621422E-4</v>
      </c>
      <c r="B1822" s="40">
        <v>1189.68690367863</v>
      </c>
    </row>
    <row r="1823" spans="1:2" x14ac:dyDescent="0.3">
      <c r="A1823" s="35">
        <v>1.08922709263874E-4</v>
      </c>
      <c r="B1823" s="36">
        <v>1173.14142738803</v>
      </c>
    </row>
    <row r="1824" spans="1:2" x14ac:dyDescent="0.3">
      <c r="A1824" s="37">
        <v>1.08982556906327E-4</v>
      </c>
      <c r="B1824" s="40">
        <v>1156.7772946714199</v>
      </c>
    </row>
    <row r="1825" spans="1:2" x14ac:dyDescent="0.3">
      <c r="A1825" s="35">
        <v>1.0904240454878E-4</v>
      </c>
      <c r="B1825" s="36">
        <v>1140.5932580380199</v>
      </c>
    </row>
    <row r="1826" spans="1:2" x14ac:dyDescent="0.3">
      <c r="A1826" s="37">
        <v>1.09102252191232E-4</v>
      </c>
      <c r="B1826" s="40">
        <v>1124.5880683779901</v>
      </c>
    </row>
    <row r="1827" spans="1:2" x14ac:dyDescent="0.3">
      <c r="A1827" s="35">
        <v>1.09162099833685E-4</v>
      </c>
      <c r="B1827" s="36">
        <v>1108.7604751193201</v>
      </c>
    </row>
    <row r="1828" spans="1:2" x14ac:dyDescent="0.3">
      <c r="A1828" s="37">
        <v>1.09221947476138E-4</v>
      </c>
      <c r="B1828" s="40">
        <v>1093.1092263836199</v>
      </c>
    </row>
    <row r="1829" spans="1:2" x14ac:dyDescent="0.3">
      <c r="A1829" s="35">
        <v>1.0928179511859E-4</v>
      </c>
      <c r="B1829" s="36">
        <v>1077.6330691406799</v>
      </c>
    </row>
    <row r="1830" spans="1:2" x14ac:dyDescent="0.3">
      <c r="A1830" s="37">
        <v>1.0934164276104299E-4</v>
      </c>
      <c r="B1830" s="40">
        <v>1062.33074936202</v>
      </c>
    </row>
    <row r="1831" spans="1:2" x14ac:dyDescent="0.3">
      <c r="A1831" s="35">
        <v>1.09401490403496E-4</v>
      </c>
      <c r="B1831" s="36">
        <v>1047.20101217309</v>
      </c>
    </row>
    <row r="1832" spans="1:2" x14ac:dyDescent="0.3">
      <c r="A1832" s="37">
        <v>1.0946133804594801E-4</v>
      </c>
      <c r="B1832" s="40">
        <v>1032.2426020044099</v>
      </c>
    </row>
    <row r="1833" spans="1:2" x14ac:dyDescent="0.3">
      <c r="A1833" s="35">
        <v>1.09521185688401E-4</v>
      </c>
      <c r="B1833" s="36">
        <v>1017.4542627414201</v>
      </c>
    </row>
    <row r="1834" spans="1:2" x14ac:dyDescent="0.3">
      <c r="A1834" s="37">
        <v>1.0958103333085399E-4</v>
      </c>
      <c r="B1834" s="40">
        <v>1002.83473787309</v>
      </c>
    </row>
    <row r="1835" spans="1:2" x14ac:dyDescent="0.3">
      <c r="A1835" s="35">
        <v>1.09640880973306E-4</v>
      </c>
      <c r="B1835" s="36">
        <v>988.382770639368</v>
      </c>
    </row>
    <row r="1836" spans="1:2" x14ac:dyDescent="0.3">
      <c r="A1836" s="37">
        <v>1.0970072861575901E-4</v>
      </c>
      <c r="B1836" s="40">
        <v>974.09710417719396</v>
      </c>
    </row>
    <row r="1837" spans="1:2" x14ac:dyDescent="0.3">
      <c r="A1837" s="35">
        <v>1.09760576258212E-4</v>
      </c>
      <c r="B1837" s="36">
        <v>959.976481665444</v>
      </c>
    </row>
    <row r="1838" spans="1:2" x14ac:dyDescent="0.3">
      <c r="A1838" s="37">
        <v>1.09820423900664E-4</v>
      </c>
      <c r="B1838" s="40">
        <v>946.01964646837905</v>
      </c>
    </row>
    <row r="1839" spans="1:2" x14ac:dyDescent="0.3">
      <c r="A1839" s="35">
        <v>1.09880271543117E-4</v>
      </c>
      <c r="B1839" s="36">
        <v>932.22534227789902</v>
      </c>
    </row>
    <row r="1840" spans="1:2" x14ac:dyDescent="0.3">
      <c r="A1840" s="37">
        <v>1.0994011918557E-4</v>
      </c>
      <c r="B1840" s="40">
        <v>918.59231325441203</v>
      </c>
    </row>
    <row r="1841" spans="1:2" x14ac:dyDescent="0.3">
      <c r="A1841" s="35">
        <v>1.09999966828023E-4</v>
      </c>
      <c r="B1841" s="36">
        <v>905.119304166392</v>
      </c>
    </row>
    <row r="1842" spans="1:2" x14ac:dyDescent="0.3">
      <c r="A1842" s="37">
        <v>1.10059814470475E-4</v>
      </c>
      <c r="B1842" s="40">
        <v>891.80506052853104</v>
      </c>
    </row>
    <row r="1843" spans="1:2" x14ac:dyDescent="0.3">
      <c r="A1843" s="35">
        <v>1.10119662112928E-4</v>
      </c>
      <c r="B1843" s="36">
        <v>878.64832873856096</v>
      </c>
    </row>
    <row r="1844" spans="1:2" x14ac:dyDescent="0.3">
      <c r="A1844" s="37">
        <v>1.10179509755381E-4</v>
      </c>
      <c r="B1844" s="40">
        <v>865.64785621266196</v>
      </c>
    </row>
    <row r="1845" spans="1:2" x14ac:dyDescent="0.3">
      <c r="A1845" s="35">
        <v>1.1023935739783299E-4</v>
      </c>
      <c r="B1845" s="36">
        <v>852.80239151949297</v>
      </c>
    </row>
    <row r="1846" spans="1:2" x14ac:dyDescent="0.3">
      <c r="A1846" s="37">
        <v>1.10299205040286E-4</v>
      </c>
      <c r="B1846" s="40">
        <v>840.11068451276401</v>
      </c>
    </row>
    <row r="1847" spans="1:2" x14ac:dyDescent="0.3">
      <c r="A1847" s="35">
        <v>1.10359052682739E-4</v>
      </c>
      <c r="B1847" s="36">
        <v>827.57148646242797</v>
      </c>
    </row>
    <row r="1848" spans="1:2" x14ac:dyDescent="0.3">
      <c r="A1848" s="37">
        <v>1.10418900325191E-4</v>
      </c>
      <c r="B1848" s="40">
        <v>815.18355018442605</v>
      </c>
    </row>
    <row r="1849" spans="1:2" x14ac:dyDescent="0.3">
      <c r="A1849" s="35">
        <v>1.1047874796764401E-4</v>
      </c>
      <c r="B1849" s="36">
        <v>802.94563016894494</v>
      </c>
    </row>
    <row r="1850" spans="1:2" x14ac:dyDescent="0.3">
      <c r="A1850" s="37">
        <v>1.10538595610097E-4</v>
      </c>
      <c r="B1850" s="40">
        <v>790.85648270726097</v>
      </c>
    </row>
    <row r="1851" spans="1:2" x14ac:dyDescent="0.3">
      <c r="A1851" s="35">
        <v>1.10598443252549E-4</v>
      </c>
      <c r="B1851" s="36">
        <v>778.91486601707902</v>
      </c>
    </row>
    <row r="1852" spans="1:2" x14ac:dyDescent="0.3">
      <c r="A1852" s="37">
        <v>1.10658290895002E-4</v>
      </c>
      <c r="B1852" s="40">
        <v>767.119540366416</v>
      </c>
    </row>
    <row r="1853" spans="1:2" x14ac:dyDescent="0.3">
      <c r="A1853" s="35">
        <v>1.1071813853745501E-4</v>
      </c>
      <c r="B1853" s="36">
        <v>755.46926819595205</v>
      </c>
    </row>
    <row r="1854" spans="1:2" x14ac:dyDescent="0.3">
      <c r="A1854" s="37">
        <v>1.10777986179907E-4</v>
      </c>
      <c r="B1854" s="40">
        <v>743.962814239919</v>
      </c>
    </row>
    <row r="1855" spans="1:2" x14ac:dyDescent="0.3">
      <c r="A1855" s="35">
        <v>1.1083783382236E-4</v>
      </c>
      <c r="B1855" s="36">
        <v>732.59894564545004</v>
      </c>
    </row>
    <row r="1856" spans="1:2" x14ac:dyDescent="0.3">
      <c r="A1856" s="37">
        <v>1.10897681464813E-4</v>
      </c>
      <c r="B1856" s="40">
        <v>721.37643209043495</v>
      </c>
    </row>
    <row r="1857" spans="1:2" x14ac:dyDescent="0.3">
      <c r="A1857" s="35">
        <v>1.10957529107265E-4</v>
      </c>
      <c r="B1857" s="36">
        <v>710.294045899803</v>
      </c>
    </row>
    <row r="1858" spans="1:2" x14ac:dyDescent="0.3">
      <c r="A1858" s="37">
        <v>1.11017376749718E-4</v>
      </c>
      <c r="B1858" s="40">
        <v>699.35056216031603</v>
      </c>
    </row>
    <row r="1859" spans="1:2" x14ac:dyDescent="0.3">
      <c r="A1859" s="35">
        <v>1.11077224392171E-4</v>
      </c>
      <c r="B1859" s="36">
        <v>688.54475883378302</v>
      </c>
    </row>
    <row r="1860" spans="1:2" x14ac:dyDescent="0.3">
      <c r="A1860" s="37">
        <v>1.11137072034624E-4</v>
      </c>
      <c r="B1860" s="40">
        <v>677.87541686874602</v>
      </c>
    </row>
    <row r="1861" spans="1:2" x14ac:dyDescent="0.3">
      <c r="A1861" s="35">
        <v>1.11196919677076E-4</v>
      </c>
      <c r="B1861" s="36">
        <v>667.341320310583</v>
      </c>
    </row>
    <row r="1862" spans="1:2" x14ac:dyDescent="0.3">
      <c r="A1862" s="37">
        <v>1.1125676731952899E-4</v>
      </c>
      <c r="B1862" s="40">
        <v>656.94125641005701</v>
      </c>
    </row>
    <row r="1863" spans="1:2" x14ac:dyDescent="0.3">
      <c r="A1863" s="35">
        <v>1.11316614961982E-4</v>
      </c>
      <c r="B1863" s="36">
        <v>646.674015730311</v>
      </c>
    </row>
    <row r="1864" spans="1:2" x14ac:dyDescent="0.3">
      <c r="A1864" s="37">
        <v>1.1137646260443401E-4</v>
      </c>
      <c r="B1864" s="40">
        <v>636.53839225224397</v>
      </c>
    </row>
    <row r="1865" spans="1:2" x14ac:dyDescent="0.3">
      <c r="A1865" s="35">
        <v>1.11436310246887E-4</v>
      </c>
      <c r="B1865" s="36">
        <v>626.53318347834397</v>
      </c>
    </row>
    <row r="1866" spans="1:2" x14ac:dyDescent="0.3">
      <c r="A1866" s="37">
        <v>1.1149615788933999E-4</v>
      </c>
      <c r="B1866" s="40">
        <v>616.65719053490704</v>
      </c>
    </row>
    <row r="1867" spans="1:2" x14ac:dyDescent="0.3">
      <c r="A1867" s="35">
        <v>1.11556005531792E-4</v>
      </c>
      <c r="B1867" s="36">
        <v>606.90921827269096</v>
      </c>
    </row>
    <row r="1868" spans="1:2" x14ac:dyDescent="0.3">
      <c r="A1868" s="37">
        <v>1.1161585317424501E-4</v>
      </c>
      <c r="B1868" s="40">
        <v>597.28807536593604</v>
      </c>
    </row>
    <row r="1869" spans="1:2" x14ac:dyDescent="0.3">
      <c r="A1869" s="35">
        <v>1.11675700816698E-4</v>
      </c>
      <c r="B1869" s="36">
        <v>587.79257440981905</v>
      </c>
    </row>
    <row r="1870" spans="1:2" x14ac:dyDescent="0.3">
      <c r="A1870" s="37">
        <v>1.1173554845915E-4</v>
      </c>
      <c r="B1870" s="40">
        <v>578.42153201628196</v>
      </c>
    </row>
    <row r="1871" spans="1:2" x14ac:dyDescent="0.3">
      <c r="A1871" s="35">
        <v>1.11795396101603E-4</v>
      </c>
      <c r="B1871" s="36">
        <v>569.17376890827904</v>
      </c>
    </row>
    <row r="1872" spans="1:2" x14ac:dyDescent="0.3">
      <c r="A1872" s="37">
        <v>1.11855243744056E-4</v>
      </c>
      <c r="B1872" s="40">
        <v>560.04811001237897</v>
      </c>
    </row>
    <row r="1873" spans="1:2" x14ac:dyDescent="0.3">
      <c r="A1873" s="35">
        <v>1.11915091386508E-4</v>
      </c>
      <c r="B1873" s="36">
        <v>551.04338454978995</v>
      </c>
    </row>
    <row r="1874" spans="1:2" x14ac:dyDescent="0.3">
      <c r="A1874" s="37">
        <v>1.11974939028961E-4</v>
      </c>
      <c r="B1874" s="40">
        <v>542.15842612575</v>
      </c>
    </row>
    <row r="1875" spans="1:2" x14ac:dyDescent="0.3">
      <c r="A1875" s="35">
        <v>1.12034786671414E-4</v>
      </c>
      <c r="B1875" s="36">
        <v>533.39207281732399</v>
      </c>
    </row>
    <row r="1876" spans="1:2" x14ac:dyDescent="0.3">
      <c r="A1876" s="37">
        <v>1.12094634313866E-4</v>
      </c>
      <c r="B1876" s="40">
        <v>524.74316725955305</v>
      </c>
    </row>
    <row r="1877" spans="1:2" x14ac:dyDescent="0.3">
      <c r="A1877" s="35">
        <v>1.1215448195631899E-4</v>
      </c>
      <c r="B1877" s="36">
        <v>516.21055673002195</v>
      </c>
    </row>
    <row r="1878" spans="1:2" x14ac:dyDescent="0.3">
      <c r="A1878" s="37">
        <v>1.12214329598772E-4</v>
      </c>
      <c r="B1878" s="40">
        <v>507.79309323179399</v>
      </c>
    </row>
    <row r="1879" spans="1:2" x14ac:dyDescent="0.3">
      <c r="A1879" s="35">
        <v>1.1227417724122401E-4</v>
      </c>
      <c r="B1879" s="36">
        <v>499.48963357472297</v>
      </c>
    </row>
    <row r="1880" spans="1:2" x14ac:dyDescent="0.3">
      <c r="A1880" s="37">
        <v>1.12334024883677E-4</v>
      </c>
      <c r="B1880" s="40">
        <v>491.29903945516298</v>
      </c>
    </row>
    <row r="1881" spans="1:2" x14ac:dyDescent="0.3">
      <c r="A1881" s="35">
        <v>1.1239387252612999E-4</v>
      </c>
      <c r="B1881" s="36">
        <v>483.22017753405299</v>
      </c>
    </row>
    <row r="1882" spans="1:2" x14ac:dyDescent="0.3">
      <c r="A1882" s="37">
        <v>1.12453720168583E-4</v>
      </c>
      <c r="B1882" s="40">
        <v>475.25191951340202</v>
      </c>
    </row>
    <row r="1883" spans="1:2" x14ac:dyDescent="0.3">
      <c r="A1883" s="35">
        <v>1.1251356781103501E-4</v>
      </c>
      <c r="B1883" s="36">
        <v>467.393142211135</v>
      </c>
    </row>
    <row r="1884" spans="1:2" x14ac:dyDescent="0.3">
      <c r="A1884" s="37">
        <v>1.12573415453488E-4</v>
      </c>
      <c r="B1884" s="40">
        <v>459.64272763435503</v>
      </c>
    </row>
    <row r="1885" spans="1:2" x14ac:dyDescent="0.3">
      <c r="A1885" s="35">
        <v>1.1263326309594101E-4</v>
      </c>
      <c r="B1885" s="36">
        <v>451.999563050978</v>
      </c>
    </row>
    <row r="1886" spans="1:2" x14ac:dyDescent="0.3">
      <c r="A1886" s="37">
        <v>1.12693110738393E-4</v>
      </c>
      <c r="B1886" s="40">
        <v>444.46254105978102</v>
      </c>
    </row>
    <row r="1887" spans="1:2" x14ac:dyDescent="0.3">
      <c r="A1887" s="35">
        <v>1.12752958380846E-4</v>
      </c>
      <c r="B1887" s="36">
        <v>437.03055965882101</v>
      </c>
    </row>
    <row r="1888" spans="1:2" x14ac:dyDescent="0.3">
      <c r="A1888" s="37">
        <v>1.12812806023299E-4</v>
      </c>
      <c r="B1888" s="40">
        <v>429.70252231227698</v>
      </c>
    </row>
    <row r="1889" spans="1:2" x14ac:dyDescent="0.3">
      <c r="A1889" s="35">
        <v>1.12872653665751E-4</v>
      </c>
      <c r="B1889" s="36">
        <v>422.47733801567699</v>
      </c>
    </row>
    <row r="1890" spans="1:2" x14ac:dyDescent="0.3">
      <c r="A1890" s="37">
        <v>1.12932501308204E-4</v>
      </c>
      <c r="B1890" s="40">
        <v>415.35392135955902</v>
      </c>
    </row>
    <row r="1891" spans="1:2" x14ac:dyDescent="0.3">
      <c r="A1891" s="35">
        <v>1.12992348950657E-4</v>
      </c>
      <c r="B1891" s="36">
        <v>408.33119259150499</v>
      </c>
    </row>
    <row r="1892" spans="1:2" x14ac:dyDescent="0.3">
      <c r="A1892" s="37">
        <v>1.1305219659310899E-4</v>
      </c>
      <c r="B1892" s="40">
        <v>401.40807767662301</v>
      </c>
    </row>
    <row r="1893" spans="1:2" x14ac:dyDescent="0.3">
      <c r="A1893" s="35">
        <v>1.13112044235562E-4</v>
      </c>
      <c r="B1893" s="36">
        <v>394.58350835644302</v>
      </c>
    </row>
    <row r="1894" spans="1:2" x14ac:dyDescent="0.3">
      <c r="A1894" s="37">
        <v>1.13171891878015E-4</v>
      </c>
      <c r="B1894" s="40">
        <v>387.85642220622202</v>
      </c>
    </row>
    <row r="1895" spans="1:2" x14ac:dyDescent="0.3">
      <c r="A1895" s="35">
        <v>1.13231739520467E-4</v>
      </c>
      <c r="B1895" s="36">
        <v>381.22576269070402</v>
      </c>
    </row>
    <row r="1896" spans="1:2" x14ac:dyDescent="0.3">
      <c r="A1896" s="37">
        <v>1.1329158716291999E-4</v>
      </c>
      <c r="B1896" s="40">
        <v>374.69047921829701</v>
      </c>
    </row>
    <row r="1897" spans="1:2" x14ac:dyDescent="0.3">
      <c r="A1897" s="35">
        <v>1.13351434805373E-4</v>
      </c>
      <c r="B1897" s="36">
        <v>368.24952719371498</v>
      </c>
    </row>
    <row r="1898" spans="1:2" x14ac:dyDescent="0.3">
      <c r="A1898" s="37">
        <v>1.13411282447825E-4</v>
      </c>
      <c r="B1898" s="40">
        <v>361.901868069042</v>
      </c>
    </row>
    <row r="1899" spans="1:2" x14ac:dyDescent="0.3">
      <c r="A1899" s="35">
        <v>1.13471130090278E-4</v>
      </c>
      <c r="B1899" s="36">
        <v>355.64646939327901</v>
      </c>
    </row>
    <row r="1900" spans="1:2" x14ac:dyDescent="0.3">
      <c r="A1900" s="37">
        <v>1.1353097773273101E-4</v>
      </c>
      <c r="B1900" s="40">
        <v>349.482304860331</v>
      </c>
    </row>
    <row r="1901" spans="1:2" x14ac:dyDescent="0.3">
      <c r="A1901" s="35">
        <v>1.13590825375183E-4</v>
      </c>
      <c r="B1901" s="36">
        <v>343.40835435549002</v>
      </c>
    </row>
    <row r="1902" spans="1:2" x14ac:dyDescent="0.3">
      <c r="A1902" s="37">
        <v>1.13650673017636E-4</v>
      </c>
      <c r="B1902" s="40">
        <v>337.42360400036802</v>
      </c>
    </row>
    <row r="1903" spans="1:2" x14ac:dyDescent="0.3">
      <c r="A1903" s="35">
        <v>1.13710520660089E-4</v>
      </c>
      <c r="B1903" s="36">
        <v>331.52704619633403</v>
      </c>
    </row>
    <row r="1904" spans="1:2" x14ac:dyDescent="0.3">
      <c r="A1904" s="37">
        <v>1.13770368302542E-4</v>
      </c>
      <c r="B1904" s="40">
        <v>325.71767966643898</v>
      </c>
    </row>
    <row r="1905" spans="1:2" x14ac:dyDescent="0.3">
      <c r="A1905" s="35">
        <v>1.13830215944994E-4</v>
      </c>
      <c r="B1905" s="36">
        <v>319.99450949585002</v>
      </c>
    </row>
    <row r="1906" spans="1:2" x14ac:dyDescent="0.3">
      <c r="A1906" s="37">
        <v>1.13890063587447E-4</v>
      </c>
      <c r="B1906" s="40">
        <v>314.35654717077801</v>
      </c>
    </row>
    <row r="1907" spans="1:2" x14ac:dyDescent="0.3">
      <c r="A1907" s="35">
        <v>1.139499112299E-4</v>
      </c>
      <c r="B1907" s="36">
        <v>308.80281061594098</v>
      </c>
    </row>
    <row r="1908" spans="1:2" x14ac:dyDescent="0.3">
      <c r="A1908" s="37">
        <v>1.14009758872352E-4</v>
      </c>
      <c r="B1908" s="40">
        <v>303.33232423055398</v>
      </c>
    </row>
    <row r="1909" spans="1:2" x14ac:dyDescent="0.3">
      <c r="A1909" s="35">
        <v>1.1406960651480499E-4</v>
      </c>
      <c r="B1909" s="36">
        <v>297.94411892284597</v>
      </c>
    </row>
    <row r="1910" spans="1:2" x14ac:dyDescent="0.3">
      <c r="A1910" s="37">
        <v>1.14129454157258E-4</v>
      </c>
      <c r="B1910" s="40">
        <v>292.63723214313598</v>
      </c>
    </row>
    <row r="1911" spans="1:2" x14ac:dyDescent="0.3">
      <c r="A1911" s="35">
        <v>1.1418930179971001E-4</v>
      </c>
      <c r="B1911" s="36">
        <v>287.41070791546201</v>
      </c>
    </row>
    <row r="1912" spans="1:2" x14ac:dyDescent="0.3">
      <c r="A1912" s="37">
        <v>1.14249149442163E-4</v>
      </c>
      <c r="B1912" s="40">
        <v>282.26359686778102</v>
      </c>
    </row>
    <row r="1913" spans="1:2" x14ac:dyDescent="0.3">
      <c r="A1913" s="35">
        <v>1.1430899708461599E-4</v>
      </c>
      <c r="B1913" s="36">
        <v>277.19495626073399</v>
      </c>
    </row>
    <row r="1914" spans="1:2" x14ac:dyDescent="0.3">
      <c r="A1914" s="37">
        <v>1.14368844727068E-4</v>
      </c>
      <c r="B1914" s="40">
        <v>272.20385001501899</v>
      </c>
    </row>
    <row r="1915" spans="1:2" x14ac:dyDescent="0.3">
      <c r="A1915" s="35">
        <v>1.1442869236952101E-4</v>
      </c>
      <c r="B1915" s="36">
        <v>267.28934873734198</v>
      </c>
    </row>
    <row r="1916" spans="1:2" x14ac:dyDescent="0.3">
      <c r="A1916" s="37">
        <v>1.14488540011974E-4</v>
      </c>
      <c r="B1916" s="40">
        <v>262.45052974500402</v>
      </c>
    </row>
    <row r="1917" spans="1:2" x14ac:dyDescent="0.3">
      <c r="A1917" s="35">
        <v>1.14548387654426E-4</v>
      </c>
      <c r="B1917" s="36">
        <v>257.68647708907599</v>
      </c>
    </row>
    <row r="1918" spans="1:2" x14ac:dyDescent="0.3">
      <c r="A1918" s="37">
        <v>1.14608235296879E-4</v>
      </c>
      <c r="B1918" s="40">
        <v>252.99628157623499</v>
      </c>
    </row>
    <row r="1919" spans="1:2" x14ac:dyDescent="0.3">
      <c r="A1919" s="35">
        <v>1.14668082939332E-4</v>
      </c>
      <c r="B1919" s="36">
        <v>248.37904078923299</v>
      </c>
    </row>
    <row r="1920" spans="1:2" x14ac:dyDescent="0.3">
      <c r="A1920" s="37">
        <v>1.14727930581784E-4</v>
      </c>
      <c r="B1920" s="40">
        <v>243.833859106017</v>
      </c>
    </row>
    <row r="1921" spans="1:2" x14ac:dyDescent="0.3">
      <c r="A1921" s="35">
        <v>1.14787778224237E-4</v>
      </c>
      <c r="B1921" s="36">
        <v>239.35984771752501</v>
      </c>
    </row>
    <row r="1922" spans="1:2" x14ac:dyDescent="0.3">
      <c r="A1922" s="37">
        <v>1.1484762586669E-4</v>
      </c>
      <c r="B1922" s="40">
        <v>234.956124644158</v>
      </c>
    </row>
    <row r="1923" spans="1:2" x14ac:dyDescent="0.3">
      <c r="A1923" s="35">
        <v>1.14907473509142E-4</v>
      </c>
      <c r="B1923" s="36">
        <v>230.621814750949</v>
      </c>
    </row>
    <row r="1924" spans="1:2" x14ac:dyDescent="0.3">
      <c r="A1924" s="37">
        <v>1.1496732115159499E-4</v>
      </c>
      <c r="B1924" s="40">
        <v>226.35604976142599</v>
      </c>
    </row>
    <row r="1925" spans="1:2" x14ac:dyDescent="0.3">
      <c r="A1925" s="35">
        <v>1.15027168794048E-4</v>
      </c>
      <c r="B1925" s="36">
        <v>222.15796827020401</v>
      </c>
    </row>
    <row r="1926" spans="1:2" x14ac:dyDescent="0.3">
      <c r="A1926" s="37">
        <v>1.15087016436501E-4</v>
      </c>
      <c r="B1926" s="40">
        <v>218.02671575430099</v>
      </c>
    </row>
    <row r="1927" spans="1:2" x14ac:dyDescent="0.3">
      <c r="A1927" s="35">
        <v>1.15146864078953E-4</v>
      </c>
      <c r="B1927" s="36">
        <v>213.961444583201</v>
      </c>
    </row>
    <row r="1928" spans="1:2" x14ac:dyDescent="0.3">
      <c r="A1928" s="37">
        <v>1.1520671172140599E-4</v>
      </c>
      <c r="B1928" s="40">
        <v>209.96131402766801</v>
      </c>
    </row>
    <row r="1929" spans="1:2" x14ac:dyDescent="0.3">
      <c r="A1929" s="35">
        <v>1.15266559363859E-4</v>
      </c>
      <c r="B1929" s="36">
        <v>206.02549026733399</v>
      </c>
    </row>
    <row r="1930" spans="1:2" x14ac:dyDescent="0.3">
      <c r="A1930" s="37">
        <v>1.1532640700631101E-4</v>
      </c>
      <c r="B1930" s="40">
        <v>202.153146397071</v>
      </c>
    </row>
    <row r="1931" spans="1:2" x14ac:dyDescent="0.3">
      <c r="A1931" s="35">
        <v>1.15386254648764E-4</v>
      </c>
      <c r="B1931" s="36">
        <v>198.343462432157</v>
      </c>
    </row>
    <row r="1932" spans="1:2" x14ac:dyDescent="0.3">
      <c r="A1932" s="37">
        <v>1.1544610229121701E-4</v>
      </c>
      <c r="B1932" s="40">
        <v>194.595625312251</v>
      </c>
    </row>
    <row r="1933" spans="1:2" x14ac:dyDescent="0.3">
      <c r="A1933" s="35">
        <v>1.15505949933669E-4</v>
      </c>
      <c r="B1933" s="36">
        <v>190.90882890419499</v>
      </c>
    </row>
    <row r="1934" spans="1:2" x14ac:dyDescent="0.3">
      <c r="A1934" s="37">
        <v>1.15565797576122E-4</v>
      </c>
      <c r="B1934" s="40">
        <v>187.282274003661</v>
      </c>
    </row>
    <row r="1935" spans="1:2" x14ac:dyDescent="0.3">
      <c r="A1935" s="35">
        <v>1.15625645218575E-4</v>
      </c>
      <c r="B1935" s="36">
        <v>183.71516833563001</v>
      </c>
    </row>
    <row r="1936" spans="1:2" x14ac:dyDescent="0.3">
      <c r="A1936" s="37">
        <v>1.15685492861027E-4</v>
      </c>
      <c r="B1936" s="40">
        <v>180.206726553762</v>
      </c>
    </row>
    <row r="1937" spans="1:2" x14ac:dyDescent="0.3">
      <c r="A1937" s="35">
        <v>1.1574534050348E-4</v>
      </c>
      <c r="B1937" s="36">
        <v>176.75617023862799</v>
      </c>
    </row>
    <row r="1938" spans="1:2" x14ac:dyDescent="0.3">
      <c r="A1938" s="37">
        <v>1.15805188145933E-4</v>
      </c>
      <c r="B1938" s="40">
        <v>173.36272789485199</v>
      </c>
    </row>
    <row r="1939" spans="1:2" x14ac:dyDescent="0.3">
      <c r="A1939" s="35">
        <v>1.1586503578838499E-4</v>
      </c>
      <c r="B1939" s="36">
        <v>170.02563494714599</v>
      </c>
    </row>
    <row r="1940" spans="1:2" x14ac:dyDescent="0.3">
      <c r="A1940" s="37">
        <v>1.15924883430838E-4</v>
      </c>
      <c r="B1940" s="40">
        <v>166.744133735285</v>
      </c>
    </row>
    <row r="1941" spans="1:2" x14ac:dyDescent="0.3">
      <c r="A1941" s="35">
        <v>1.15984731073291E-4</v>
      </c>
      <c r="B1941" s="36">
        <v>163.51747350801401</v>
      </c>
    </row>
    <row r="1942" spans="1:2" x14ac:dyDescent="0.3">
      <c r="A1942" s="37">
        <v>1.16044578715743E-4</v>
      </c>
      <c r="B1942" s="40">
        <v>160.344910415909</v>
      </c>
    </row>
    <row r="1943" spans="1:2" x14ac:dyDescent="0.3">
      <c r="A1943" s="35">
        <v>1.1610442635819599E-4</v>
      </c>
      <c r="B1943" s="36">
        <v>157.22570750320199</v>
      </c>
    </row>
    <row r="1944" spans="1:2" x14ac:dyDescent="0.3">
      <c r="A1944" s="37">
        <v>1.16164274000649E-4</v>
      </c>
      <c r="B1944" s="40">
        <v>154.15913469860399</v>
      </c>
    </row>
    <row r="1945" spans="1:2" x14ac:dyDescent="0.3">
      <c r="A1945" s="35">
        <v>1.1622412164310101E-4</v>
      </c>
      <c r="B1945" s="36">
        <v>151.144468805104</v>
      </c>
    </row>
    <row r="1946" spans="1:2" x14ac:dyDescent="0.3">
      <c r="A1946" s="37">
        <v>1.16283969285554E-4</v>
      </c>
      <c r="B1946" s="40">
        <v>148.18099348881</v>
      </c>
    </row>
    <row r="1947" spans="1:2" x14ac:dyDescent="0.3">
      <c r="A1947" s="35">
        <v>1.1634381692800701E-4</v>
      </c>
      <c r="B1947" s="36">
        <v>145.267999266788</v>
      </c>
    </row>
    <row r="1948" spans="1:2" x14ac:dyDescent="0.3">
      <c r="A1948" s="37">
        <v>1.1640366457046E-4</v>
      </c>
      <c r="B1948" s="40">
        <v>142.40478349396801</v>
      </c>
    </row>
    <row r="1949" spans="1:2" x14ac:dyDescent="0.3">
      <c r="A1949" s="35">
        <v>1.16463512212912E-4</v>
      </c>
      <c r="B1949" s="36">
        <v>139.5906503491</v>
      </c>
    </row>
    <row r="1950" spans="1:2" x14ac:dyDescent="0.3">
      <c r="A1950" s="37">
        <v>1.16523359855365E-4</v>
      </c>
      <c r="B1950" s="40">
        <v>136.82491081978401</v>
      </c>
    </row>
    <row r="1951" spans="1:2" x14ac:dyDescent="0.3">
      <c r="A1951" s="35">
        <v>1.1658320749781801E-4</v>
      </c>
      <c r="B1951" s="36">
        <v>134.106882686587</v>
      </c>
    </row>
    <row r="1952" spans="1:2" x14ac:dyDescent="0.3">
      <c r="A1952" s="37">
        <v>1.1664305514027E-4</v>
      </c>
      <c r="B1952" s="40">
        <v>131.43589050627301</v>
      </c>
    </row>
    <row r="1953" spans="1:2" x14ac:dyDescent="0.3">
      <c r="A1953" s="35">
        <v>1.16702902782723E-4</v>
      </c>
      <c r="B1953" s="36">
        <v>128.81126559414901</v>
      </c>
    </row>
    <row r="1954" spans="1:2" x14ac:dyDescent="0.3">
      <c r="A1954" s="37">
        <v>1.16762750425176E-4</v>
      </c>
      <c r="B1954" s="40">
        <v>126.232346005539</v>
      </c>
    </row>
    <row r="1955" spans="1:2" x14ac:dyDescent="0.3">
      <c r="A1955" s="35">
        <v>1.16822598067628E-4</v>
      </c>
      <c r="B1955" s="36">
        <v>123.698476516423</v>
      </c>
    </row>
    <row r="1956" spans="1:2" x14ac:dyDescent="0.3">
      <c r="A1956" s="37">
        <v>1.16882445710081E-4</v>
      </c>
      <c r="B1956" s="40">
        <v>121.20900860323</v>
      </c>
    </row>
    <row r="1957" spans="1:2" x14ac:dyDescent="0.3">
      <c r="A1957" s="35">
        <v>1.16942293352534E-4</v>
      </c>
      <c r="B1957" s="36">
        <v>118.763300421822</v>
      </c>
    </row>
    <row r="1958" spans="1:2" x14ac:dyDescent="0.3">
      <c r="A1958" s="37">
        <v>1.1700214099498601E-4</v>
      </c>
      <c r="B1958" s="40">
        <v>116.360716785668</v>
      </c>
    </row>
    <row r="1959" spans="1:2" x14ac:dyDescent="0.3">
      <c r="A1959" s="35">
        <v>1.17061988637439E-4</v>
      </c>
      <c r="B1959" s="36">
        <v>114.000629143233</v>
      </c>
    </row>
    <row r="1960" spans="1:2" x14ac:dyDescent="0.3">
      <c r="A1960" s="37">
        <v>1.1712183627989199E-4</v>
      </c>
      <c r="B1960" s="40">
        <v>111.682415554597</v>
      </c>
    </row>
    <row r="1961" spans="1:2" x14ac:dyDescent="0.3">
      <c r="A1961" s="35">
        <v>1.17181683922344E-4</v>
      </c>
      <c r="B1961" s="36">
        <v>109.405460667318</v>
      </c>
    </row>
    <row r="1962" spans="1:2" x14ac:dyDescent="0.3">
      <c r="A1962" s="37">
        <v>1.1724153156479701E-4</v>
      </c>
      <c r="B1962" s="40">
        <v>107.16915569154401</v>
      </c>
    </row>
    <row r="1963" spans="1:2" x14ac:dyDescent="0.3">
      <c r="A1963" s="35">
        <v>1.1730137920725E-4</v>
      </c>
      <c r="B1963" s="36">
        <v>104.972898374416</v>
      </c>
    </row>
    <row r="1964" spans="1:2" x14ac:dyDescent="0.3">
      <c r="A1964" s="37">
        <v>1.17361226849702E-4</v>
      </c>
      <c r="B1964" s="40">
        <v>102.816092973745</v>
      </c>
    </row>
    <row r="1965" spans="1:2" x14ac:dyDescent="0.3">
      <c r="A1965" s="35">
        <v>1.17421074492155E-4</v>
      </c>
      <c r="B1965" s="36">
        <v>100.69815023100401</v>
      </c>
    </row>
    <row r="1966" spans="1:2" x14ac:dyDescent="0.3">
      <c r="A1966" s="37">
        <v>1.17480922134608E-4</v>
      </c>
      <c r="B1966" s="40">
        <v>98.618487343631799</v>
      </c>
    </row>
    <row r="1967" spans="1:2" x14ac:dyDescent="0.3">
      <c r="A1967" s="35">
        <v>1.1754076977706E-4</v>
      </c>
      <c r="B1967" s="36">
        <v>96.576527936680407</v>
      </c>
    </row>
    <row r="1968" spans="1:2" x14ac:dyDescent="0.3">
      <c r="A1968" s="37">
        <v>1.17600617419513E-4</v>
      </c>
      <c r="B1968" s="40">
        <v>94.571702033810894</v>
      </c>
    </row>
    <row r="1969" spans="1:2" x14ac:dyDescent="0.3">
      <c r="A1969" s="35">
        <v>1.17660465061966E-4</v>
      </c>
      <c r="B1969" s="36">
        <v>92.603446027649099</v>
      </c>
    </row>
    <row r="1970" spans="1:2" x14ac:dyDescent="0.3">
      <c r="A1970" s="37">
        <v>1.17720312704419E-4</v>
      </c>
      <c r="B1970" s="40">
        <v>90.671202649530301</v>
      </c>
    </row>
    <row r="1971" spans="1:2" x14ac:dyDescent="0.3">
      <c r="A1971" s="35">
        <v>1.1778016034687099E-4</v>
      </c>
      <c r="B1971" s="36">
        <v>88.774420938635501</v>
      </c>
    </row>
    <row r="1972" spans="1:2" x14ac:dyDescent="0.3">
      <c r="A1972" s="37">
        <v>1.17840007989324E-4</v>
      </c>
      <c r="B1972" s="40">
        <v>86.912556210542803</v>
      </c>
    </row>
    <row r="1973" spans="1:2" x14ac:dyDescent="0.3">
      <c r="A1973" s="35">
        <v>1.17899855631777E-4</v>
      </c>
      <c r="B1973" s="36">
        <v>85.085070025198505</v>
      </c>
    </row>
    <row r="1974" spans="1:2" x14ac:dyDescent="0.3">
      <c r="A1974" s="37">
        <v>1.17959703274229E-4</v>
      </c>
      <c r="B1974" s="40">
        <v>83.291430154336496</v>
      </c>
    </row>
    <row r="1975" spans="1:2" x14ac:dyDescent="0.3">
      <c r="A1975" s="35">
        <v>1.1801955091668199E-4</v>
      </c>
      <c r="B1975" s="36">
        <v>81.531110548348806</v>
      </c>
    </row>
    <row r="1976" spans="1:2" x14ac:dyDescent="0.3">
      <c r="A1976" s="37">
        <v>1.18079398559135E-4</v>
      </c>
      <c r="B1976" s="40">
        <v>79.803591302631204</v>
      </c>
    </row>
    <row r="1977" spans="1:2" x14ac:dyDescent="0.3">
      <c r="A1977" s="35">
        <v>1.1813924620158701E-4</v>
      </c>
      <c r="B1977" s="36">
        <v>78.108358623408606</v>
      </c>
    </row>
    <row r="1978" spans="1:2" x14ac:dyDescent="0.3">
      <c r="A1978" s="37">
        <v>1.1819909384404E-4</v>
      </c>
      <c r="B1978" s="40">
        <v>76.444904793065703</v>
      </c>
    </row>
    <row r="1979" spans="1:2" x14ac:dyDescent="0.3">
      <c r="A1979" s="35">
        <v>1.1825894148649301E-4</v>
      </c>
      <c r="B1979" s="36">
        <v>74.812728134993506</v>
      </c>
    </row>
    <row r="1980" spans="1:2" x14ac:dyDescent="0.3">
      <c r="A1980" s="37">
        <v>1.18318789128945E-4</v>
      </c>
      <c r="B1980" s="40">
        <v>73.211332977957895</v>
      </c>
    </row>
    <row r="1981" spans="1:2" x14ac:dyDescent="0.3">
      <c r="A1981" s="35">
        <v>1.18378636771398E-4</v>
      </c>
      <c r="B1981" s="36">
        <v>71.640229620020307</v>
      </c>
    </row>
    <row r="1982" spans="1:2" x14ac:dyDescent="0.3">
      <c r="A1982" s="37">
        <v>1.18438484413851E-4</v>
      </c>
      <c r="B1982" s="40">
        <v>70.098934292011705</v>
      </c>
    </row>
    <row r="1983" spans="1:2" x14ac:dyDescent="0.3">
      <c r="A1983" s="35">
        <v>1.18498332056303E-4</v>
      </c>
      <c r="B1983" s="36">
        <v>68.586969120581898</v>
      </c>
    </row>
    <row r="1984" spans="1:2" x14ac:dyDescent="0.3">
      <c r="A1984" s="37">
        <v>1.18558179698756E-4</v>
      </c>
      <c r="B1984" s="40">
        <v>67.103862090831498</v>
      </c>
    </row>
    <row r="1985" spans="1:2" x14ac:dyDescent="0.3">
      <c r="A1985" s="35">
        <v>1.18618027341209E-4</v>
      </c>
      <c r="B1985" s="36">
        <v>65.649147008548994</v>
      </c>
    </row>
    <row r="1986" spans="1:2" x14ac:dyDescent="0.3">
      <c r="A1986" s="37">
        <v>1.1867787498366099E-4</v>
      </c>
      <c r="B1986" s="40">
        <v>64.222363462059505</v>
      </c>
    </row>
    <row r="1987" spans="1:2" x14ac:dyDescent="0.3">
      <c r="A1987" s="35">
        <v>1.18737722626114E-4</v>
      </c>
      <c r="B1987" s="36">
        <v>62.823056783704502</v>
      </c>
    </row>
    <row r="1988" spans="1:2" x14ac:dyDescent="0.3">
      <c r="A1988" s="37">
        <v>1.18797570268567E-4</v>
      </c>
      <c r="B1988" s="40">
        <v>61.4507780109601</v>
      </c>
    </row>
    <row r="1989" spans="1:2" x14ac:dyDescent="0.3">
      <c r="A1989" s="35">
        <v>1.18857417911019E-4</v>
      </c>
      <c r="B1989" s="36">
        <v>60.105083847215298</v>
      </c>
    </row>
    <row r="1990" spans="1:2" x14ac:dyDescent="0.3">
      <c r="A1990" s="37">
        <v>1.1891726555347199E-4</v>
      </c>
      <c r="B1990" s="40">
        <v>58.785536622217002</v>
      </c>
    </row>
    <row r="1991" spans="1:2" x14ac:dyDescent="0.3">
      <c r="A1991" s="35">
        <v>1.18977113195925E-4</v>
      </c>
      <c r="B1991" s="36">
        <v>57.4917042522003</v>
      </c>
    </row>
    <row r="1992" spans="1:2" x14ac:dyDescent="0.3">
      <c r="A1992" s="37">
        <v>1.1903696083837799E-4</v>
      </c>
      <c r="B1992" s="40">
        <v>56.223160199712197</v>
      </c>
    </row>
    <row r="1993" spans="1:2" x14ac:dyDescent="0.3">
      <c r="A1993" s="35">
        <v>1.1909680848083E-4</v>
      </c>
      <c r="B1993" s="36">
        <v>54.979483433146697</v>
      </c>
    </row>
    <row r="1994" spans="1:2" x14ac:dyDescent="0.3">
      <c r="A1994" s="37">
        <v>1.1915665612328301E-4</v>
      </c>
      <c r="B1994" s="40">
        <v>53.7602583860035</v>
      </c>
    </row>
    <row r="1995" spans="1:2" x14ac:dyDescent="0.3">
      <c r="A1995" s="35">
        <v>1.19216503765736E-4</v>
      </c>
      <c r="B1995" s="36">
        <v>52.565074915878903</v>
      </c>
    </row>
    <row r="1996" spans="1:2" x14ac:dyDescent="0.3">
      <c r="A1996" s="37">
        <v>1.19276351408188E-4</v>
      </c>
      <c r="B1996" s="40">
        <v>51.393528263208403</v>
      </c>
    </row>
    <row r="1997" spans="1:2" x14ac:dyDescent="0.3">
      <c r="A1997" s="35">
        <v>1.19336199050641E-4</v>
      </c>
      <c r="B1997" s="36">
        <v>50.2452190097681</v>
      </c>
    </row>
    <row r="1998" spans="1:2" x14ac:dyDescent="0.3">
      <c r="A1998" s="37">
        <v>1.1939604669309401E-4</v>
      </c>
      <c r="B1998" s="40">
        <v>49.119753036953</v>
      </c>
    </row>
    <row r="1999" spans="1:2" x14ac:dyDescent="0.3">
      <c r="A1999" s="35">
        <v>1.19455894335546E-4</v>
      </c>
      <c r="B1999" s="36">
        <v>48.016741483836803</v>
      </c>
    </row>
    <row r="2000" spans="1:2" x14ac:dyDescent="0.3">
      <c r="A2000" s="37">
        <v>1.19515741977999E-4</v>
      </c>
      <c r="B2000" s="40">
        <v>46.935800705034097</v>
      </c>
    </row>
    <row r="2001" spans="1:2" x14ac:dyDescent="0.3">
      <c r="A2001" s="35">
        <v>1.19575589620452E-4</v>
      </c>
      <c r="B2001" s="36">
        <v>45.876552228371999</v>
      </c>
    </row>
    <row r="2002" spans="1:2" x14ac:dyDescent="0.3">
      <c r="A2002" s="37">
        <v>1.19635437262904E-4</v>
      </c>
      <c r="B2002" s="40">
        <v>44.838622712385501</v>
      </c>
    </row>
    <row r="2003" spans="1:2" x14ac:dyDescent="0.3">
      <c r="A2003" s="35">
        <v>1.19695284905357E-4</v>
      </c>
      <c r="B2003" s="36">
        <v>43.821643903644997</v>
      </c>
    </row>
    <row r="2004" spans="1:2" x14ac:dyDescent="0.3">
      <c r="A2004" s="37">
        <v>1.1975513254781E-4</v>
      </c>
      <c r="B2004" s="40">
        <v>42.825252593933598</v>
      </c>
    </row>
    <row r="2005" spans="1:2" x14ac:dyDescent="0.3">
      <c r="A2005" s="35">
        <v>1.1981498019026199E-4</v>
      </c>
      <c r="B2005" s="36">
        <v>41.849090577280101</v>
      </c>
    </row>
    <row r="2006" spans="1:2" x14ac:dyDescent="0.3">
      <c r="A2006" s="37">
        <v>1.19874827832715E-4</v>
      </c>
      <c r="B2006" s="40">
        <v>40.8928046068649</v>
      </c>
    </row>
    <row r="2007" spans="1:2" x14ac:dyDescent="0.3">
      <c r="A2007" s="35">
        <v>1.1993467547516799E-4</v>
      </c>
      <c r="B2007" s="36">
        <v>39.9560463518022</v>
      </c>
    </row>
    <row r="2008" spans="1:2" x14ac:dyDescent="0.3">
      <c r="A2008" s="37">
        <v>1.1999452311762E-4</v>
      </c>
      <c r="B2008" s="40">
        <v>39.038472353819003</v>
      </c>
    </row>
    <row r="2009" spans="1:2" x14ac:dyDescent="0.3">
      <c r="A2009" s="35">
        <v>1.2005437076007301E-4</v>
      </c>
      <c r="B2009" s="36">
        <v>38.139743983836297</v>
      </c>
    </row>
    <row r="2010" spans="1:2" x14ac:dyDescent="0.3">
      <c r="A2010" s="37">
        <v>1.20114218402526E-4</v>
      </c>
      <c r="B2010" s="40">
        <v>37.259527398462403</v>
      </c>
    </row>
    <row r="2011" spans="1:2" x14ac:dyDescent="0.3">
      <c r="A2011" s="35">
        <v>1.20174066044978E-4</v>
      </c>
      <c r="B2011" s="36">
        <v>36.397493496414903</v>
      </c>
    </row>
    <row r="2012" spans="1:2" x14ac:dyDescent="0.3">
      <c r="A2012" s="37">
        <v>1.20233913687431E-4</v>
      </c>
      <c r="B2012" s="40">
        <v>35.553317874875802</v>
      </c>
    </row>
    <row r="2013" spans="1:2" x14ac:dyDescent="0.3">
      <c r="A2013" s="35">
        <v>1.2029376132988401E-4</v>
      </c>
      <c r="B2013" s="36">
        <v>34.726680785795097</v>
      </c>
    </row>
    <row r="2014" spans="1:2" x14ac:dyDescent="0.3">
      <c r="A2014" s="37">
        <v>1.20353608972337E-4</v>
      </c>
      <c r="B2014" s="40">
        <v>33.9172670921483</v>
      </c>
    </row>
    <row r="2015" spans="1:2" x14ac:dyDescent="0.3">
      <c r="A2015" s="35">
        <v>1.20413456614789E-4</v>
      </c>
      <c r="B2015" s="36">
        <v>33.124766224163601</v>
      </c>
    </row>
    <row r="2016" spans="1:2" x14ac:dyDescent="0.3">
      <c r="A2016" s="37">
        <v>1.20473304257242E-4</v>
      </c>
      <c r="B2016" s="40">
        <v>32.348872135523798</v>
      </c>
    </row>
    <row r="2017" spans="1:2" x14ac:dyDescent="0.3">
      <c r="A2017" s="35">
        <v>1.20533151899695E-4</v>
      </c>
      <c r="B2017" s="36">
        <v>31.589283259557401</v>
      </c>
    </row>
    <row r="2018" spans="1:2" x14ac:dyDescent="0.3">
      <c r="A2018" s="37">
        <v>1.2059299954214699E-4</v>
      </c>
      <c r="B2018" s="40">
        <v>30.845702465423098</v>
      </c>
    </row>
    <row r="2019" spans="1:2" x14ac:dyDescent="0.3">
      <c r="A2019" s="35">
        <v>1.206528471846E-4</v>
      </c>
      <c r="B2019" s="36">
        <v>30.117837014302602</v>
      </c>
    </row>
    <row r="2020" spans="1:2" x14ac:dyDescent="0.3">
      <c r="A2020" s="37">
        <v>1.20712694827053E-4</v>
      </c>
      <c r="B2020" s="40">
        <v>29.4053985156085</v>
      </c>
    </row>
    <row r="2021" spans="1:2" x14ac:dyDescent="0.3">
      <c r="A2021" s="35">
        <v>1.20772542469505E-4</v>
      </c>
      <c r="B2021" s="36">
        <v>28.708102883217201</v>
      </c>
    </row>
    <row r="2022" spans="1:2" x14ac:dyDescent="0.3">
      <c r="A2022" s="37">
        <v>1.2083239011195799E-4</v>
      </c>
      <c r="B2022" s="40">
        <v>28.025670291734599</v>
      </c>
    </row>
    <row r="2023" spans="1:2" x14ac:dyDescent="0.3">
      <c r="A2023" s="35">
        <v>1.20892237754411E-4</v>
      </c>
      <c r="B2023" s="36">
        <v>27.357825132805299</v>
      </c>
    </row>
    <row r="2024" spans="1:2" x14ac:dyDescent="0.3">
      <c r="A2024" s="37">
        <v>1.2095208539686301E-4</v>
      </c>
      <c r="B2024" s="40">
        <v>26.704295971474899</v>
      </c>
    </row>
    <row r="2025" spans="1:2" x14ac:dyDescent="0.3">
      <c r="A2025" s="35">
        <v>1.21011933039316E-4</v>
      </c>
      <c r="B2025" s="36">
        <v>26.064815502609299</v>
      </c>
    </row>
    <row r="2026" spans="1:2" x14ac:dyDescent="0.3">
      <c r="A2026" s="37">
        <v>1.2107178068176901E-4</v>
      </c>
      <c r="B2026" s="40">
        <v>25.439120507386299</v>
      </c>
    </row>
    <row r="2027" spans="1:2" x14ac:dyDescent="0.3">
      <c r="A2027" s="35">
        <v>1.21131628324221E-4</v>
      </c>
      <c r="B2027" s="36">
        <v>24.826951809861999</v>
      </c>
    </row>
    <row r="2028" spans="1:2" x14ac:dyDescent="0.3">
      <c r="A2028" s="37">
        <v>1.21191475966674E-4</v>
      </c>
      <c r="B2028" s="40">
        <v>24.228054233623801</v>
      </c>
    </row>
    <row r="2029" spans="1:2" x14ac:dyDescent="0.3">
      <c r="A2029" s="35">
        <v>1.21251323609127E-4</v>
      </c>
      <c r="B2029" s="36">
        <v>23.6421765585355</v>
      </c>
    </row>
    <row r="2030" spans="1:2" x14ac:dyDescent="0.3">
      <c r="A2030" s="37">
        <v>1.21311171251579E-4</v>
      </c>
      <c r="B2030" s="40">
        <v>23.0690714775846</v>
      </c>
    </row>
    <row r="2031" spans="1:2" x14ac:dyDescent="0.3">
      <c r="A2031" s="35">
        <v>1.21371018894032E-4</v>
      </c>
      <c r="B2031" s="36">
        <v>22.508495553837999</v>
      </c>
    </row>
    <row r="2032" spans="1:2" x14ac:dyDescent="0.3">
      <c r="A2032" s="37">
        <v>1.21430866536485E-4</v>
      </c>
      <c r="B2032" s="40">
        <v>21.9602091775145</v>
      </c>
    </row>
    <row r="2033" spans="1:2" x14ac:dyDescent="0.3">
      <c r="A2033" s="35">
        <v>1.2149071417893699E-4</v>
      </c>
      <c r="B2033" s="36">
        <v>21.423976523180102</v>
      </c>
    </row>
    <row r="2034" spans="1:2" x14ac:dyDescent="0.3">
      <c r="A2034" s="37">
        <v>1.2155056182139E-4</v>
      </c>
      <c r="B2034" s="40">
        <v>20.8995655070756</v>
      </c>
    </row>
    <row r="2035" spans="1:2" x14ac:dyDescent="0.3">
      <c r="A2035" s="35">
        <v>1.21610409463843E-4</v>
      </c>
      <c r="B2035" s="36">
        <v>20.386747744581101</v>
      </c>
    </row>
    <row r="2036" spans="1:2" x14ac:dyDescent="0.3">
      <c r="A2036" s="37">
        <v>1.21670257106296E-4</v>
      </c>
      <c r="B2036" s="40">
        <v>19.885298507826899</v>
      </c>
    </row>
    <row r="2037" spans="1:2" x14ac:dyDescent="0.3">
      <c r="A2037" s="35">
        <v>1.2173010474874799E-4</v>
      </c>
      <c r="B2037" s="36">
        <v>19.394996683454298</v>
      </c>
    </row>
    <row r="2038" spans="1:2" x14ac:dyDescent="0.3">
      <c r="A2038" s="37">
        <v>1.21789952391201E-4</v>
      </c>
      <c r="B2038" s="40">
        <v>18.9156247305365</v>
      </c>
    </row>
    <row r="2039" spans="1:2" x14ac:dyDescent="0.3">
      <c r="A2039" s="35">
        <v>1.2184980003365399E-4</v>
      </c>
      <c r="B2039" s="36">
        <v>18.446968638663499</v>
      </c>
    </row>
    <row r="2040" spans="1:2" x14ac:dyDescent="0.3">
      <c r="A2040" s="37">
        <v>1.21909647676106E-4</v>
      </c>
      <c r="B2040" s="40">
        <v>17.988817886197801</v>
      </c>
    </row>
    <row r="2041" spans="1:2" x14ac:dyDescent="0.3">
      <c r="A2041" s="35">
        <v>1.2196949531855901E-4</v>
      </c>
      <c r="B2041" s="36">
        <v>17.540965398708199</v>
      </c>
    </row>
    <row r="2042" spans="1:2" x14ac:dyDescent="0.3">
      <c r="A2042" s="37">
        <v>1.22029342961012E-4</v>
      </c>
      <c r="B2042" s="40">
        <v>17.1032075075859</v>
      </c>
    </row>
    <row r="2043" spans="1:2" x14ac:dyDescent="0.3">
      <c r="A2043" s="35">
        <v>1.22089190603464E-4</v>
      </c>
      <c r="B2043" s="36">
        <v>16.675343908851001</v>
      </c>
    </row>
    <row r="2044" spans="1:2" x14ac:dyDescent="0.3">
      <c r="A2044" s="37">
        <v>1.2214903824591701E-4</v>
      </c>
      <c r="B2044" s="40">
        <v>16.257177622151399</v>
      </c>
    </row>
    <row r="2045" spans="1:2" x14ac:dyDescent="0.3">
      <c r="A2045" s="35">
        <v>1.2220888588836999E-4</v>
      </c>
      <c r="B2045" s="36">
        <v>15.8485149499648</v>
      </c>
    </row>
    <row r="2046" spans="1:2" x14ac:dyDescent="0.3">
      <c r="A2046" s="37">
        <v>1.22268733530822E-4</v>
      </c>
      <c r="B2046" s="40">
        <v>15.4491654370047</v>
      </c>
    </row>
    <row r="2047" spans="1:2" x14ac:dyDescent="0.3">
      <c r="A2047" s="35">
        <v>1.22328581173275E-4</v>
      </c>
      <c r="B2047" s="36">
        <v>15.0589418298369</v>
      </c>
    </row>
    <row r="2048" spans="1:2" x14ac:dyDescent="0.3">
      <c r="A2048" s="37">
        <v>1.2238842881572801E-4</v>
      </c>
      <c r="B2048" s="40">
        <v>14.6776600367134</v>
      </c>
    </row>
    <row r="2049" spans="1:2" x14ac:dyDescent="0.3">
      <c r="A2049" s="35">
        <v>1.2244827645817999E-4</v>
      </c>
      <c r="B2049" s="36">
        <v>14.3051390876259</v>
      </c>
    </row>
    <row r="2050" spans="1:2" x14ac:dyDescent="0.3">
      <c r="A2050" s="37">
        <v>1.22508124100633E-4</v>
      </c>
      <c r="B2050" s="40">
        <v>13.941201094586299</v>
      </c>
    </row>
    <row r="2051" spans="1:2" x14ac:dyDescent="0.3">
      <c r="A2051" s="35">
        <v>1.22567971743086E-4</v>
      </c>
      <c r="B2051" s="36">
        <v>13.585671212135599</v>
      </c>
    </row>
    <row r="2052" spans="1:2" x14ac:dyDescent="0.3">
      <c r="A2052" s="37">
        <v>1.2262781938553801E-4</v>
      </c>
      <c r="B2052" s="40">
        <v>13.238377598089899</v>
      </c>
    </row>
    <row r="2053" spans="1:2" x14ac:dyDescent="0.3">
      <c r="A2053" s="35">
        <v>1.2268766702799099E-4</v>
      </c>
      <c r="B2053" s="36">
        <v>12.8991513745235</v>
      </c>
    </row>
    <row r="2054" spans="1:2" x14ac:dyDescent="0.3">
      <c r="A2054" s="37">
        <v>1.2274751467044399E-4</v>
      </c>
      <c r="B2054" s="40">
        <v>12.567826588997301</v>
      </c>
    </row>
    <row r="2055" spans="1:2" x14ac:dyDescent="0.3">
      <c r="A2055" s="35">
        <v>1.22807362312896E-4</v>
      </c>
      <c r="B2055" s="36">
        <v>12.2442401760326</v>
      </c>
    </row>
    <row r="2056" spans="1:2" x14ac:dyDescent="0.3">
      <c r="A2056" s="37">
        <v>1.2286720995534901E-4</v>
      </c>
      <c r="B2056" s="40">
        <v>11.9282319188382</v>
      </c>
    </row>
    <row r="2057" spans="1:2" x14ac:dyDescent="0.3">
      <c r="A2057" s="35">
        <v>1.2292705759780201E-4</v>
      </c>
      <c r="B2057" s="36">
        <v>11.6196444112915</v>
      </c>
    </row>
    <row r="2058" spans="1:2" x14ac:dyDescent="0.3">
      <c r="A2058" s="37">
        <v>1.2298690524025499E-4</v>
      </c>
      <c r="B2058" s="40">
        <v>11.3183230201785</v>
      </c>
    </row>
    <row r="2059" spans="1:2" x14ac:dyDescent="0.3">
      <c r="A2059" s="35">
        <v>1.23046752882707E-4</v>
      </c>
      <c r="B2059" s="36">
        <v>11.024115847696899</v>
      </c>
    </row>
    <row r="2060" spans="1:2" x14ac:dyDescent="0.3">
      <c r="A2060" s="37">
        <v>1.2310660052516001E-4</v>
      </c>
      <c r="B2060" s="40">
        <v>10.7368736942236</v>
      </c>
    </row>
    <row r="2061" spans="1:2" x14ac:dyDescent="0.3">
      <c r="A2061" s="35">
        <v>1.2316644816761301E-4</v>
      </c>
      <c r="B2061" s="36">
        <v>10.456450021352699</v>
      </c>
    </row>
    <row r="2062" spans="1:2" x14ac:dyDescent="0.3">
      <c r="A2062" s="37">
        <v>1.2322629581006499E-4</v>
      </c>
      <c r="B2062" s="40">
        <v>10.182700915204199</v>
      </c>
    </row>
    <row r="2063" spans="1:2" x14ac:dyDescent="0.3">
      <c r="A2063" s="35">
        <v>1.23286143452518E-4</v>
      </c>
      <c r="B2063" s="36">
        <v>9.9154850500085399</v>
      </c>
    </row>
    <row r="2064" spans="1:2" x14ac:dyDescent="0.3">
      <c r="A2064" s="37">
        <v>1.23345991094971E-4</v>
      </c>
      <c r="B2064" s="40">
        <v>9.6546636519683595</v>
      </c>
    </row>
    <row r="2065" spans="1:2" x14ac:dyDescent="0.3">
      <c r="A2065" s="35">
        <v>1.2340583873742301E-4</v>
      </c>
      <c r="B2065" s="36">
        <v>9.4001004634020404</v>
      </c>
    </row>
    <row r="2066" spans="1:2" x14ac:dyDescent="0.3">
      <c r="A2066" s="37">
        <v>1.2346568637987599E-4</v>
      </c>
      <c r="B2066" s="40">
        <v>9.1516617071689392</v>
      </c>
    </row>
    <row r="2067" spans="1:2" x14ac:dyDescent="0.3">
      <c r="A2067" s="35">
        <v>1.23525534022329E-4</v>
      </c>
      <c r="B2067" s="36">
        <v>8.9092160513812999</v>
      </c>
    </row>
    <row r="2068" spans="1:2" x14ac:dyDescent="0.3">
      <c r="A2068" s="37">
        <v>1.23585381664781E-4</v>
      </c>
      <c r="B2068" s="40">
        <v>8.6726345744038404</v>
      </c>
    </row>
    <row r="2069" spans="1:2" x14ac:dyDescent="0.3">
      <c r="A2069" s="35">
        <v>1.2364522930723401E-4</v>
      </c>
      <c r="B2069" s="36">
        <v>8.4417907301437598</v>
      </c>
    </row>
    <row r="2070" spans="1:2" x14ac:dyDescent="0.3">
      <c r="A2070" s="37">
        <v>1.2370507694968699E-4</v>
      </c>
      <c r="B2070" s="40">
        <v>8.2165603136325398</v>
      </c>
    </row>
    <row r="2071" spans="1:2" x14ac:dyDescent="0.3">
      <c r="A2071" s="35">
        <v>1.2376492459213899E-4</v>
      </c>
      <c r="B2071" s="36">
        <v>7.9968214269026303</v>
      </c>
    </row>
    <row r="2072" spans="1:2" x14ac:dyDescent="0.3">
      <c r="A2072" s="37">
        <v>1.23824772234592E-4</v>
      </c>
      <c r="B2072" s="40">
        <v>7.7824544451601998</v>
      </c>
    </row>
    <row r="2073" spans="1:2" x14ac:dyDescent="0.3">
      <c r="A2073" s="35">
        <v>1.2388461987704501E-4</v>
      </c>
      <c r="B2073" s="36">
        <v>7.5733419832552702</v>
      </c>
    </row>
    <row r="2074" spans="1:2" x14ac:dyDescent="0.3">
      <c r="A2074" s="37">
        <v>1.2394446751949701E-4</v>
      </c>
      <c r="B2074" s="40">
        <v>7.3693688624520002</v>
      </c>
    </row>
    <row r="2075" spans="1:2" x14ac:dyDescent="0.3">
      <c r="A2075" s="35">
        <v>1.2400431516194999E-4</v>
      </c>
      <c r="B2075" s="36">
        <v>7.1704220774996204</v>
      </c>
    </row>
    <row r="2076" spans="1:2" x14ac:dyDescent="0.3">
      <c r="A2076" s="37">
        <v>1.24064162804403E-4</v>
      </c>
      <c r="B2076" s="40">
        <v>6.9763907640062097</v>
      </c>
    </row>
    <row r="2077" spans="1:2" x14ac:dyDescent="0.3">
      <c r="A2077" s="35">
        <v>1.24124010446855E-4</v>
      </c>
      <c r="B2077" s="36">
        <v>6.7871661661155596</v>
      </c>
    </row>
    <row r="2078" spans="1:2" x14ac:dyDescent="0.3">
      <c r="A2078" s="37">
        <v>1.2418385808930801E-4</v>
      </c>
      <c r="B2078" s="40">
        <v>6.6026416044895297</v>
      </c>
    </row>
    <row r="2079" spans="1:2" x14ac:dyDescent="0.3">
      <c r="A2079" s="35">
        <v>1.2424370573176099E-4</v>
      </c>
      <c r="B2079" s="36">
        <v>6.4227124445961499</v>
      </c>
    </row>
    <row r="2080" spans="1:2" x14ac:dyDescent="0.3">
      <c r="A2080" s="37">
        <v>1.24303553374214E-4</v>
      </c>
      <c r="B2080" s="40">
        <v>6.24727606530484</v>
      </c>
    </row>
    <row r="2081" spans="1:2" x14ac:dyDescent="0.3">
      <c r="A2081" s="35">
        <v>1.24363401016666E-4</v>
      </c>
      <c r="B2081" s="36">
        <v>6.0762318277891501</v>
      </c>
    </row>
    <row r="2082" spans="1:2" x14ac:dyDescent="0.3">
      <c r="A2082" s="37">
        <v>1.2442324865911901E-4</v>
      </c>
      <c r="B2082" s="40">
        <v>5.9094810447383601</v>
      </c>
    </row>
    <row r="2083" spans="1:2" x14ac:dyDescent="0.3">
      <c r="A2083" s="35">
        <v>1.2448309630157199E-4</v>
      </c>
      <c r="B2083" s="36">
        <v>5.7469269498782403</v>
      </c>
    </row>
    <row r="2084" spans="1:2" x14ac:dyDescent="0.3">
      <c r="A2084" s="37">
        <v>1.2454294394402399E-4</v>
      </c>
      <c r="B2084" s="40">
        <v>5.5884746678018198</v>
      </c>
    </row>
    <row r="2085" spans="1:2" x14ac:dyDescent="0.3">
      <c r="A2085" s="35">
        <v>1.24602791586477E-4</v>
      </c>
      <c r="B2085" s="36">
        <v>5.4340311841099798</v>
      </c>
    </row>
    <row r="2086" spans="1:2" x14ac:dyDescent="0.3">
      <c r="A2086" s="37">
        <v>1.2466263922893001E-4</v>
      </c>
      <c r="B2086" s="40">
        <v>5.2835053158631604</v>
      </c>
    </row>
    <row r="2087" spans="1:2" x14ac:dyDescent="0.3">
      <c r="A2087" s="35">
        <v>1.2472248687138201E-4</v>
      </c>
      <c r="B2087" s="36">
        <v>5.1368076823439699</v>
      </c>
    </row>
    <row r="2088" spans="1:2" x14ac:dyDescent="0.3">
      <c r="A2088" s="37">
        <v>1.2478233451383499E-4</v>
      </c>
      <c r="B2088" s="40">
        <v>4.9938506761305899</v>
      </c>
    </row>
    <row r="2089" spans="1:2" x14ac:dyDescent="0.3">
      <c r="A2089" s="35">
        <v>1.24842182156288E-4</v>
      </c>
      <c r="B2089" s="36">
        <v>4.85454843448169</v>
      </c>
    </row>
    <row r="2090" spans="1:2" x14ac:dyDescent="0.3">
      <c r="A2090" s="37">
        <v>1.2490202979874E-4</v>
      </c>
      <c r="B2090" s="40">
        <v>4.7188168110325996</v>
      </c>
    </row>
    <row r="2091" spans="1:2" x14ac:dyDescent="0.3">
      <c r="A2091" s="35">
        <v>1.2496187744119301E-4</v>
      </c>
      <c r="B2091" s="36">
        <v>4.5865733478025499</v>
      </c>
    </row>
    <row r="2092" spans="1:2" x14ac:dyDescent="0.3">
      <c r="A2092" s="37">
        <v>1.2502172508364599E-4</v>
      </c>
      <c r="B2092" s="40">
        <v>4.4577372475127897</v>
      </c>
    </row>
    <row r="2093" spans="1:2" x14ac:dyDescent="0.3">
      <c r="A2093" s="35">
        <v>1.25081572726098E-4</v>
      </c>
      <c r="B2093" s="36">
        <v>4.3322293462156596</v>
      </c>
    </row>
    <row r="2094" spans="1:2" x14ac:dyDescent="0.3">
      <c r="A2094" s="37">
        <v>1.25141420368551E-4</v>
      </c>
      <c r="B2094" s="40">
        <v>4.2099720862340098</v>
      </c>
    </row>
    <row r="2095" spans="1:2" x14ac:dyDescent="0.3">
      <c r="A2095" s="35">
        <v>1.2520126801100401E-4</v>
      </c>
      <c r="B2095" s="36">
        <v>4.0908894894107197</v>
      </c>
    </row>
    <row r="2096" spans="1:2" x14ac:dyDescent="0.3">
      <c r="A2096" s="37">
        <v>1.2526111565345599E-4</v>
      </c>
      <c r="B2096" s="40">
        <v>3.97490713066742</v>
      </c>
    </row>
    <row r="2097" spans="1:2" x14ac:dyDescent="0.3">
      <c r="A2097" s="35">
        <v>1.25320963295909E-4</v>
      </c>
      <c r="B2097" s="36">
        <v>3.8619521118726299</v>
      </c>
    </row>
    <row r="2098" spans="1:2" x14ac:dyDescent="0.3">
      <c r="A2098" s="37">
        <v>1.25380810938362E-4</v>
      </c>
      <c r="B2098" s="40">
        <v>3.7519530360179401</v>
      </c>
    </row>
    <row r="2099" spans="1:2" x14ac:dyDescent="0.3">
      <c r="A2099" s="35">
        <v>1.2544065858081401E-4</v>
      </c>
      <c r="B2099" s="36">
        <v>3.6448399817019301</v>
      </c>
    </row>
    <row r="2100" spans="1:2" x14ac:dyDescent="0.3">
      <c r="A2100" s="37">
        <v>1.2550050622326699E-4</v>
      </c>
      <c r="B2100" s="40">
        <v>3.5405444779207902</v>
      </c>
    </row>
    <row r="2101" spans="1:2" x14ac:dyDescent="0.3">
      <c r="A2101" s="35">
        <v>1.2556035386571999E-4</v>
      </c>
      <c r="B2101" s="36">
        <v>3.4389994791650902</v>
      </c>
    </row>
    <row r="2102" spans="1:2" x14ac:dyDescent="0.3">
      <c r="A2102" s="37">
        <v>1.25620201508173E-4</v>
      </c>
      <c r="B2102" s="40">
        <v>3.3401393408216302</v>
      </c>
    </row>
    <row r="2103" spans="1:2" x14ac:dyDescent="0.3">
      <c r="A2103" s="35">
        <v>1.2568004915062501E-4</v>
      </c>
      <c r="B2103" s="36">
        <v>3.24389979487911</v>
      </c>
    </row>
    <row r="2104" spans="1:2" x14ac:dyDescent="0.3">
      <c r="A2104" s="37">
        <v>1.2573989679307801E-4</v>
      </c>
      <c r="B2104" s="40">
        <v>3.1502179259371599</v>
      </c>
    </row>
    <row r="2105" spans="1:2" x14ac:dyDescent="0.3">
      <c r="A2105" s="35">
        <v>1.2579974443553099E-4</v>
      </c>
      <c r="B2105" s="36">
        <v>3.0590321475171001</v>
      </c>
    </row>
    <row r="2106" spans="1:2" x14ac:dyDescent="0.3">
      <c r="A2106" s="37">
        <v>1.25859592077983E-4</v>
      </c>
      <c r="B2106" s="40">
        <v>2.9702821786735298</v>
      </c>
    </row>
    <row r="2107" spans="1:2" x14ac:dyDescent="0.3">
      <c r="A2107" s="35">
        <v>1.2591943972043601E-4</v>
      </c>
      <c r="B2107" s="36">
        <v>2.88390902090535</v>
      </c>
    </row>
    <row r="2108" spans="1:2" x14ac:dyDescent="0.3">
      <c r="A2108" s="37">
        <v>1.2597928736288901E-4</v>
      </c>
      <c r="B2108" s="40">
        <v>2.7998549353650501</v>
      </c>
    </row>
    <row r="2109" spans="1:2" x14ac:dyDescent="0.3">
      <c r="A2109" s="35">
        <v>1.2603913500534099E-4</v>
      </c>
      <c r="B2109" s="36">
        <v>2.7180634203648801</v>
      </c>
    </row>
    <row r="2110" spans="1:2" x14ac:dyDescent="0.3">
      <c r="A2110" s="37">
        <v>1.26098982647794E-4</v>
      </c>
      <c r="B2110" s="40">
        <v>2.6384791891785202</v>
      </c>
    </row>
    <row r="2111" spans="1:2" x14ac:dyDescent="0.3">
      <c r="A2111" s="35">
        <v>1.26158830290247E-4</v>
      </c>
      <c r="B2111" s="36">
        <v>2.5610481481366301</v>
      </c>
    </row>
    <row r="2112" spans="1:2" x14ac:dyDescent="0.3">
      <c r="A2112" s="37">
        <v>1.2621867793269901E-4</v>
      </c>
      <c r="B2112" s="40">
        <v>2.4857173750149899</v>
      </c>
    </row>
    <row r="2113" spans="1:2" x14ac:dyDescent="0.3">
      <c r="A2113" s="35">
        <v>1.2627852557515199E-4</v>
      </c>
      <c r="B2113" s="36">
        <v>2.4124350977137201</v>
      </c>
    </row>
    <row r="2114" spans="1:2" x14ac:dyDescent="0.3">
      <c r="A2114" s="37">
        <v>1.26338373217605E-4</v>
      </c>
      <c r="B2114" s="40">
        <v>2.3411506732254801</v>
      </c>
    </row>
    <row r="2115" spans="1:2" x14ac:dyDescent="0.3">
      <c r="A2115" s="35">
        <v>1.26398220860057E-4</v>
      </c>
      <c r="B2115" s="36">
        <v>2.27181456689175</v>
      </c>
    </row>
    <row r="2116" spans="1:2" x14ac:dyDescent="0.3">
      <c r="A2116" s="37">
        <v>1.2645806850251001E-4</v>
      </c>
      <c r="B2116" s="40">
        <v>2.20437833194481</v>
      </c>
    </row>
    <row r="2117" spans="1:2" x14ac:dyDescent="0.3">
      <c r="A2117" s="35">
        <v>1.2651791614496299E-4</v>
      </c>
      <c r="B2117" s="36">
        <v>2.1387945893341498</v>
      </c>
    </row>
    <row r="2118" spans="1:2" x14ac:dyDescent="0.3">
      <c r="A2118" s="37">
        <v>1.2657776378741499E-4</v>
      </c>
      <c r="B2118" s="40">
        <v>2.0750170078351902</v>
      </c>
    </row>
    <row r="2119" spans="1:2" x14ac:dyDescent="0.3">
      <c r="A2119" s="35">
        <v>1.26637611429868E-4</v>
      </c>
      <c r="B2119" s="36">
        <v>2.0130002844386801</v>
      </c>
    </row>
    <row r="2120" spans="1:2" x14ac:dyDescent="0.3">
      <c r="A2120" s="37">
        <v>1.2669745907232101E-4</v>
      </c>
      <c r="B2120" s="40">
        <v>1.95270012501892</v>
      </c>
    </row>
    <row r="2121" spans="1:2" x14ac:dyDescent="0.3">
      <c r="A2121" s="35">
        <v>1.2675730671477399E-4</v>
      </c>
      <c r="B2121" s="36">
        <v>1.8940732252788099</v>
      </c>
    </row>
    <row r="2122" spans="1:2" x14ac:dyDescent="0.3">
      <c r="A2122" s="37">
        <v>1.2681715435722599E-4</v>
      </c>
      <c r="B2122" s="40">
        <v>1.83707725196975</v>
      </c>
    </row>
    <row r="2123" spans="1:2" x14ac:dyDescent="0.3">
      <c r="A2123" s="35">
        <v>1.26877001999679E-4</v>
      </c>
      <c r="B2123" s="36">
        <v>1.78167082438456</v>
      </c>
    </row>
    <row r="2124" spans="1:2" x14ac:dyDescent="0.3">
      <c r="A2124" s="37">
        <v>1.2693684964213201E-4</v>
      </c>
      <c r="B2124" s="40">
        <v>1.7278134961212901</v>
      </c>
    </row>
    <row r="2125" spans="1:2" x14ac:dyDescent="0.3">
      <c r="A2125" s="35">
        <v>1.2699669728458401E-4</v>
      </c>
      <c r="B2125" s="36">
        <v>1.6754657371160799</v>
      </c>
    </row>
    <row r="2126" spans="1:2" x14ac:dyDescent="0.3">
      <c r="A2126" s="37">
        <v>1.2705654492703699E-4</v>
      </c>
      <c r="B2126" s="40">
        <v>1.62458891594251</v>
      </c>
    </row>
    <row r="2127" spans="1:2" x14ac:dyDescent="0.3">
      <c r="A2127" s="35">
        <v>1.2711639256949E-4</v>
      </c>
      <c r="B2127" s="36">
        <v>1.5751452823760299</v>
      </c>
    </row>
    <row r="2128" spans="1:2" x14ac:dyDescent="0.3">
      <c r="A2128" s="37">
        <v>1.27176240211942E-4</v>
      </c>
      <c r="B2128" s="40">
        <v>1.52709795022081</v>
      </c>
    </row>
    <row r="2129" spans="1:2" x14ac:dyDescent="0.3">
      <c r="A2129" s="35">
        <v>1.2723608785439501E-4</v>
      </c>
      <c r="B2129" s="36">
        <v>1.48041088039698</v>
      </c>
    </row>
    <row r="2130" spans="1:2" x14ac:dyDescent="0.3">
      <c r="A2130" s="37">
        <v>1.2729593549684799E-4</v>
      </c>
      <c r="B2130" s="40">
        <v>1.43504886428625</v>
      </c>
    </row>
    <row r="2131" spans="1:2" x14ac:dyDescent="0.3">
      <c r="A2131" s="35">
        <v>1.2735578313929999E-4</v>
      </c>
      <c r="B2131" s="36">
        <v>1.3909775073335</v>
      </c>
    </row>
    <row r="2132" spans="1:2" x14ac:dyDescent="0.3">
      <c r="A2132" s="37">
        <v>1.27415630781753E-4</v>
      </c>
      <c r="B2132" s="40">
        <v>1.34816321290227</v>
      </c>
    </row>
    <row r="2133" spans="1:2" x14ac:dyDescent="0.3">
      <c r="A2133" s="35">
        <v>1.2747547842420601E-4</v>
      </c>
      <c r="B2133" s="36">
        <v>1.30657316638166</v>
      </c>
    </row>
    <row r="2134" spans="1:2" x14ac:dyDescent="0.3">
      <c r="A2134" s="37">
        <v>1.2753532606665801E-4</v>
      </c>
      <c r="B2134" s="40">
        <v>1.2661753195427401</v>
      </c>
    </row>
    <row r="2135" spans="1:2" x14ac:dyDescent="0.3">
      <c r="A2135" s="35">
        <v>1.2759517370911099E-4</v>
      </c>
      <c r="B2135" s="36">
        <v>1.2269383751417899</v>
      </c>
    </row>
    <row r="2136" spans="1:2" x14ac:dyDescent="0.3">
      <c r="A2136" s="37">
        <v>1.27655021351564E-4</v>
      </c>
      <c r="B2136" s="40">
        <v>1.1888317717684</v>
      </c>
    </row>
    <row r="2137" spans="1:2" x14ac:dyDescent="0.3">
      <c r="A2137" s="35">
        <v>1.27714868994016E-4</v>
      </c>
      <c r="B2137" s="36">
        <v>1.1518256689358</v>
      </c>
    </row>
    <row r="2138" spans="1:2" x14ac:dyDescent="0.3">
      <c r="A2138" s="37">
        <v>1.2777471663646901E-4</v>
      </c>
      <c r="B2138" s="40">
        <v>1.11589093241133</v>
      </c>
    </row>
    <row r="2139" spans="1:2" x14ac:dyDescent="0.3">
      <c r="A2139" s="35">
        <v>1.2783456427892199E-4</v>
      </c>
      <c r="B2139" s="36">
        <v>1.0809991197845801</v>
      </c>
    </row>
    <row r="2140" spans="1:2" x14ac:dyDescent="0.3">
      <c r="A2140" s="37">
        <v>1.27894411921374E-4</v>
      </c>
      <c r="B2140" s="40">
        <v>1.0471224662708201</v>
      </c>
    </row>
    <row r="2141" spans="1:2" x14ac:dyDescent="0.3">
      <c r="A2141" s="35">
        <v>1.27954259563827E-4</v>
      </c>
      <c r="B2141" s="36">
        <v>1.0142338707473799</v>
      </c>
    </row>
    <row r="2142" spans="1:2" x14ac:dyDescent="0.3">
      <c r="A2142" s="37">
        <v>1.2801410720628001E-4</v>
      </c>
      <c r="B2142" s="40">
        <v>0.98230688202057703</v>
      </c>
    </row>
    <row r="2143" spans="1:2" x14ac:dyDescent="0.3">
      <c r="A2143" s="35">
        <v>1.2807395484873299E-4</v>
      </c>
      <c r="B2143" s="36">
        <v>0.95131568532081101</v>
      </c>
    </row>
    <row r="2144" spans="1:2" x14ac:dyDescent="0.3">
      <c r="A2144" s="37">
        <v>1.28133802491185E-4</v>
      </c>
      <c r="B2144" s="40">
        <v>0.92123508902335005</v>
      </c>
    </row>
    <row r="2145" spans="1:2" x14ac:dyDescent="0.3">
      <c r="A2145" s="35">
        <v>1.28193650133638E-4</v>
      </c>
      <c r="B2145" s="36">
        <v>0.89204051159247499</v>
      </c>
    </row>
    <row r="2146" spans="1:2" x14ac:dyDescent="0.3">
      <c r="A2146" s="37">
        <v>1.2825349777609101E-4</v>
      </c>
      <c r="B2146" s="40">
        <v>0.86370796874649602</v>
      </c>
    </row>
    <row r="2147" spans="1:2" x14ac:dyDescent="0.3">
      <c r="A2147" s="35">
        <v>1.2831334541854299E-4</v>
      </c>
      <c r="B2147" s="36">
        <v>0.83621406084126604</v>
      </c>
    </row>
    <row r="2148" spans="1:2" x14ac:dyDescent="0.3">
      <c r="A2148" s="37">
        <v>1.2837319306099599E-4</v>
      </c>
      <c r="B2148" s="40">
        <v>0.80953596046965104</v>
      </c>
    </row>
    <row r="2149" spans="1:2" x14ac:dyDescent="0.3">
      <c r="A2149" s="35">
        <v>1.28433040703449E-4</v>
      </c>
      <c r="B2149" s="36">
        <v>0.78365140027465796</v>
      </c>
    </row>
    <row r="2150" spans="1:2" x14ac:dyDescent="0.3">
      <c r="A2150" s="37">
        <v>1.2849288834590101E-4</v>
      </c>
      <c r="B2150" s="40">
        <v>0.75853866097367495</v>
      </c>
    </row>
    <row r="2151" spans="1:2" x14ac:dyDescent="0.3">
      <c r="A2151" s="35">
        <v>1.2855273598835399E-4</v>
      </c>
      <c r="B2151" s="36">
        <v>0.73417655959143502</v>
      </c>
    </row>
    <row r="2152" spans="1:2" x14ac:dyDescent="0.3">
      <c r="A2152" s="37">
        <v>1.2861258363080699E-4</v>
      </c>
      <c r="B2152" s="40">
        <v>0.71054443789918098</v>
      </c>
    </row>
    <row r="2153" spans="1:2" x14ac:dyDescent="0.3">
      <c r="A2153" s="35">
        <v>1.28672431273259E-4</v>
      </c>
      <c r="B2153" s="36">
        <v>0.68762215105769697</v>
      </c>
    </row>
    <row r="2154" spans="1:2" x14ac:dyDescent="0.3">
      <c r="A2154" s="37">
        <v>1.2873227891571201E-4</v>
      </c>
      <c r="B2154" s="40">
        <v>0.66539005646166005</v>
      </c>
    </row>
    <row r="2155" spans="1:2" x14ac:dyDescent="0.3">
      <c r="A2155" s="35">
        <v>1.2879212655816501E-4</v>
      </c>
      <c r="B2155" s="36">
        <v>0.64382900278295097</v>
      </c>
    </row>
    <row r="2156" spans="1:2" x14ac:dyDescent="0.3">
      <c r="A2156" s="37">
        <v>1.2885197420061699E-4</v>
      </c>
      <c r="B2156" s="40">
        <v>0.62292031921036695</v>
      </c>
    </row>
    <row r="2157" spans="1:2" x14ac:dyDescent="0.3">
      <c r="A2157" s="35">
        <v>1.2891182184307E-4</v>
      </c>
      <c r="B2157" s="36">
        <v>0.602645804883434</v>
      </c>
    </row>
    <row r="2158" spans="1:2" x14ac:dyDescent="0.3">
      <c r="A2158" s="37">
        <v>1.28971669485523E-4</v>
      </c>
      <c r="B2158" s="40">
        <v>0.58298771851779996</v>
      </c>
    </row>
    <row r="2159" spans="1:2" x14ac:dyDescent="0.3">
      <c r="A2159" s="35">
        <v>1.2903151712797501E-4</v>
      </c>
      <c r="B2159" s="36">
        <v>0.56392876821975402</v>
      </c>
    </row>
    <row r="2160" spans="1:2" x14ac:dyDescent="0.3">
      <c r="A2160" s="37">
        <v>1.2909136477042799E-4</v>
      </c>
      <c r="B2160" s="40">
        <v>0.54545210148752798</v>
      </c>
    </row>
    <row r="2161" spans="1:2" x14ac:dyDescent="0.3">
      <c r="A2161" s="35">
        <v>1.29151212412881E-4</v>
      </c>
      <c r="B2161" s="36">
        <v>0.52754129539689598</v>
      </c>
    </row>
    <row r="2162" spans="1:2" x14ac:dyDescent="0.3">
      <c r="A2162" s="37">
        <v>1.29211060055333E-4</v>
      </c>
      <c r="B2162" s="40">
        <v>0.51018034696869097</v>
      </c>
    </row>
    <row r="2163" spans="1:2" x14ac:dyDescent="0.3">
      <c r="A2163" s="35">
        <v>1.2927090769778601E-4</v>
      </c>
      <c r="B2163" s="36">
        <v>0.49335366371577599</v>
      </c>
    </row>
    <row r="2164" spans="1:2" x14ac:dyDescent="0.3">
      <c r="A2164" s="37">
        <v>1.2933075534023899E-4</v>
      </c>
      <c r="B2164" s="40">
        <v>0.47704605436715503</v>
      </c>
    </row>
    <row r="2165" spans="1:2" x14ac:dyDescent="0.3">
      <c r="A2165" s="35">
        <v>1.29390602982692E-4</v>
      </c>
      <c r="B2165" s="36">
        <v>0.46124271976676801</v>
      </c>
    </row>
    <row r="2166" spans="1:2" x14ac:dyDescent="0.3">
      <c r="A2166" s="37">
        <v>1.29450450625144E-4</v>
      </c>
      <c r="B2166" s="40">
        <v>0.44592924394462802</v>
      </c>
    </row>
    <row r="2167" spans="1:2" x14ac:dyDescent="0.3">
      <c r="A2167" s="35">
        <v>1.2951029826759701E-4</v>
      </c>
      <c r="B2167" s="36">
        <v>0.43109158535786701</v>
      </c>
    </row>
    <row r="2168" spans="1:2" x14ac:dyDescent="0.3">
      <c r="A2168" s="37">
        <v>1.2957014591004999E-4</v>
      </c>
      <c r="B2168" s="40">
        <v>0.41671606829942098</v>
      </c>
    </row>
    <row r="2169" spans="1:2" x14ac:dyDescent="0.3">
      <c r="A2169" s="35">
        <v>1.2962999355250199E-4</v>
      </c>
      <c r="B2169" s="36">
        <v>0.40278937447192198</v>
      </c>
    </row>
    <row r="2170" spans="1:2" x14ac:dyDescent="0.3">
      <c r="A2170" s="37">
        <v>1.29689841194955E-4</v>
      </c>
      <c r="B2170" s="40">
        <v>0.38929853472451997</v>
      </c>
    </row>
    <row r="2171" spans="1:2" x14ac:dyDescent="0.3">
      <c r="A2171" s="35">
        <v>1.2974968883740801E-4</v>
      </c>
      <c r="B2171" s="36">
        <v>0.37623092095023702</v>
      </c>
    </row>
    <row r="2172" spans="1:2" x14ac:dyDescent="0.3">
      <c r="A2172" s="37">
        <v>1.2980953647986001E-4</v>
      </c>
      <c r="B2172" s="40">
        <v>0.36357423814161199</v>
      </c>
    </row>
    <row r="2173" spans="1:2" x14ac:dyDescent="0.3">
      <c r="A2173" s="35">
        <v>1.2986938412231299E-4</v>
      </c>
      <c r="B2173" s="36">
        <v>0.351316516602311</v>
      </c>
    </row>
    <row r="2174" spans="1:2" x14ac:dyDescent="0.3">
      <c r="A2174" s="37">
        <v>1.29929231764766E-4</v>
      </c>
      <c r="B2174" s="40">
        <v>0.339446104312363</v>
      </c>
    </row>
    <row r="2175" spans="1:2" x14ac:dyDescent="0.3">
      <c r="A2175" s="35">
        <v>1.29989079407218E-4</v>
      </c>
      <c r="B2175" s="36">
        <v>0.32795165944483601</v>
      </c>
    </row>
    <row r="2176" spans="1:2" x14ac:dyDescent="0.3">
      <c r="A2176" s="37">
        <v>1.3004892704967101E-4</v>
      </c>
      <c r="B2176" s="40">
        <v>0.31682214303162098</v>
      </c>
    </row>
    <row r="2177" spans="1:2" x14ac:dyDescent="0.3">
      <c r="A2177" s="35">
        <v>1.3010877469212399E-4</v>
      </c>
      <c r="B2177" s="36">
        <v>0.30604681177613102</v>
      </c>
    </row>
    <row r="2178" spans="1:2" x14ac:dyDescent="0.3">
      <c r="A2178" s="37">
        <v>1.3016862233457599E-4</v>
      </c>
      <c r="B2178" s="40">
        <v>0.29561521101062799</v>
      </c>
    </row>
    <row r="2179" spans="1:2" x14ac:dyDescent="0.3">
      <c r="A2179" s="35">
        <v>1.30228469977029E-4</v>
      </c>
      <c r="B2179" s="36">
        <v>0.28551716779602399</v>
      </c>
    </row>
    <row r="2180" spans="1:2" x14ac:dyDescent="0.3">
      <c r="A2180" s="37">
        <v>1.3028831761948201E-4</v>
      </c>
      <c r="B2180" s="40">
        <v>0.275742784161918</v>
      </c>
    </row>
    <row r="2181" spans="1:2" x14ac:dyDescent="0.3">
      <c r="A2181" s="35">
        <v>1.3034816526193401E-4</v>
      </c>
      <c r="B2181" s="36">
        <v>0.266282430484717</v>
      </c>
    </row>
    <row r="2182" spans="1:2" x14ac:dyDescent="0.3">
      <c r="A2182" s="37">
        <v>1.3040801290438699E-4</v>
      </c>
      <c r="B2182" s="40">
        <v>0.25712673900163102</v>
      </c>
    </row>
    <row r="2183" spans="1:2" x14ac:dyDescent="0.3">
      <c r="A2183" s="35">
        <v>1.3046786054684E-4</v>
      </c>
      <c r="B2183" s="36">
        <v>0.24826659745844301</v>
      </c>
    </row>
    <row r="2184" spans="1:2" x14ac:dyDescent="0.3">
      <c r="A2184" s="37">
        <v>1.30527708189292E-4</v>
      </c>
      <c r="B2184" s="40">
        <v>0.23969314288890001</v>
      </c>
    </row>
    <row r="2185" spans="1:2" x14ac:dyDescent="0.3">
      <c r="A2185" s="35">
        <v>1.3058755583174501E-4</v>
      </c>
      <c r="B2185" s="36">
        <v>0.23139775552362299</v>
      </c>
    </row>
    <row r="2186" spans="1:2" x14ac:dyDescent="0.3">
      <c r="A2186" s="37">
        <v>1.3064740347419799E-4</v>
      </c>
      <c r="B2186" s="40">
        <v>0.22337205282640499</v>
      </c>
    </row>
    <row r="2187" spans="1:2" x14ac:dyDescent="0.3">
      <c r="A2187" s="35">
        <v>1.30707251116651E-4</v>
      </c>
      <c r="B2187" s="36">
        <v>0.21560788365588199</v>
      </c>
    </row>
    <row r="2188" spans="1:2" x14ac:dyDescent="0.3">
      <c r="A2188" s="37">
        <v>1.30767098759103E-4</v>
      </c>
      <c r="B2188" s="40">
        <v>0.208097322550476</v>
      </c>
    </row>
    <row r="2189" spans="1:2" x14ac:dyDescent="0.3">
      <c r="A2189" s="35">
        <v>1.3082694640155601E-4</v>
      </c>
      <c r="B2189" s="36">
        <v>0.20083266413456299</v>
      </c>
    </row>
    <row r="2190" spans="1:2" x14ac:dyDescent="0.3">
      <c r="A2190" s="37">
        <v>1.3088679404400899E-4</v>
      </c>
      <c r="B2190" s="40">
        <v>0.19380641764388901</v>
      </c>
    </row>
    <row r="2191" spans="1:2" x14ac:dyDescent="0.3">
      <c r="A2191" s="35">
        <v>1.30946641686461E-4</v>
      </c>
      <c r="B2191" s="36">
        <v>0.18701130156818799</v>
      </c>
    </row>
    <row r="2192" spans="1:2" x14ac:dyDescent="0.3">
      <c r="A2192" s="37">
        <v>1.31006489328914E-4</v>
      </c>
      <c r="B2192" s="40">
        <v>0.18044023840905499</v>
      </c>
    </row>
    <row r="2193" spans="1:2" x14ac:dyDescent="0.3">
      <c r="A2193" s="35">
        <v>1.3106633697136701E-4</v>
      </c>
      <c r="B2193" s="36">
        <v>0.17408634955107999</v>
      </c>
    </row>
    <row r="2194" spans="1:2" x14ac:dyDescent="0.3">
      <c r="A2194" s="37">
        <v>1.3112618461381899E-4</v>
      </c>
      <c r="B2194" s="40">
        <v>0.16794295024432701</v>
      </c>
    </row>
    <row r="2195" spans="1:2" x14ac:dyDescent="0.3">
      <c r="A2195" s="35">
        <v>1.3118603225627199E-4</v>
      </c>
      <c r="B2195" s="36">
        <v>0.162003544696221</v>
      </c>
    </row>
    <row r="2196" spans="1:2" x14ac:dyDescent="0.3">
      <c r="A2196" s="37">
        <v>1.31245879898725E-4</v>
      </c>
      <c r="B2196" s="40">
        <v>0.156261821270954</v>
      </c>
    </row>
    <row r="2197" spans="1:2" x14ac:dyDescent="0.3">
      <c r="A2197" s="35">
        <v>1.3130572754117701E-4</v>
      </c>
      <c r="B2197" s="36">
        <v>0.1507116477945</v>
      </c>
    </row>
    <row r="2198" spans="1:2" x14ac:dyDescent="0.3">
      <c r="A2198" s="37">
        <v>1.3136557518362999E-4</v>
      </c>
      <c r="B2198" s="40">
        <v>0.14534706696341201</v>
      </c>
    </row>
    <row r="2199" spans="1:2" x14ac:dyDescent="0.3">
      <c r="A2199" s="35">
        <v>1.3142542282608299E-4</v>
      </c>
      <c r="B2199" s="36">
        <v>0.140162291855537</v>
      </c>
    </row>
    <row r="2200" spans="1:2" x14ac:dyDescent="0.3">
      <c r="A2200" s="37">
        <v>1.31485270468535E-4</v>
      </c>
      <c r="B2200" s="40">
        <v>0.135151701540839</v>
      </c>
    </row>
    <row r="2201" spans="1:2" x14ac:dyDescent="0.3">
      <c r="A2201" s="35">
        <v>1.3154511811098801E-4</v>
      </c>
      <c r="B2201" s="36">
        <v>0.130309836790516</v>
      </c>
    </row>
    <row r="2202" spans="1:2" x14ac:dyDescent="0.3">
      <c r="A2202" s="37">
        <v>1.3160496575344101E-4</v>
      </c>
      <c r="B2202" s="40">
        <v>0.12563139588264599</v>
      </c>
    </row>
    <row r="2203" spans="1:2" x14ac:dyDescent="0.3">
      <c r="A2203" s="35">
        <v>1.3166481339589299E-4</v>
      </c>
      <c r="B2203" s="36">
        <v>0.121111230502606</v>
      </c>
    </row>
    <row r="2204" spans="1:2" x14ac:dyDescent="0.3">
      <c r="A2204" s="37">
        <v>1.31724661038346E-4</v>
      </c>
      <c r="B2204" s="40">
        <v>0.116744341736503</v>
      </c>
    </row>
    <row r="2205" spans="1:2" x14ac:dyDescent="0.3">
      <c r="A2205" s="35">
        <v>1.31784508680799E-4</v>
      </c>
      <c r="B2205" s="36">
        <v>0.112525876155929</v>
      </c>
    </row>
    <row r="2206" spans="1:2" x14ac:dyDescent="0.3">
      <c r="A2206" s="37">
        <v>1.3184435632325101E-4</v>
      </c>
      <c r="B2206" s="40">
        <v>0.108451121992322</v>
      </c>
    </row>
    <row r="2207" spans="1:2" x14ac:dyDescent="0.3">
      <c r="A2207" s="35">
        <v>1.3190420396570399E-4</v>
      </c>
      <c r="B2207" s="36">
        <v>0.104515505399276</v>
      </c>
    </row>
    <row r="2208" spans="1:2" x14ac:dyDescent="0.3">
      <c r="A2208" s="37">
        <v>1.31964051608157E-4</v>
      </c>
      <c r="B2208" s="40">
        <v>0.10071458680112701</v>
      </c>
    </row>
    <row r="2209" spans="1:2" x14ac:dyDescent="0.3">
      <c r="A2209" s="35">
        <v>1.3202389925061E-4</v>
      </c>
      <c r="B2209" s="36">
        <v>9.7044057326202304E-2</v>
      </c>
    </row>
    <row r="2210" spans="1:2" x14ac:dyDescent="0.3">
      <c r="A2210" s="37">
        <v>1.3208374689306201E-4</v>
      </c>
      <c r="B2210" s="40">
        <v>9.3499735323099797E-2</v>
      </c>
    </row>
    <row r="2211" spans="1:2" x14ac:dyDescent="0.3">
      <c r="A2211" s="35">
        <v>1.3214359453551499E-4</v>
      </c>
      <c r="B2211" s="36">
        <v>9.0077562958435803E-2</v>
      </c>
    </row>
    <row r="2212" spans="1:2" x14ac:dyDescent="0.3">
      <c r="A2212" s="37">
        <v>1.32203442177968E-4</v>
      </c>
      <c r="B2212" s="40">
        <v>8.6773602894454793E-2</v>
      </c>
    </row>
    <row r="2213" spans="1:2" x14ac:dyDescent="0.3">
      <c r="A2213" s="35">
        <v>1.3226328982042E-4</v>
      </c>
      <c r="B2213" s="36">
        <v>8.3584035044984795E-2</v>
      </c>
    </row>
    <row r="2214" spans="1:2" x14ac:dyDescent="0.3">
      <c r="A2214" s="37">
        <v>1.3232313746287301E-4</v>
      </c>
      <c r="B2214" s="40">
        <v>8.0505153408193406E-2</v>
      </c>
    </row>
    <row r="2215" spans="1:2" x14ac:dyDescent="0.3">
      <c r="A2215" s="35">
        <v>1.3238298510532599E-4</v>
      </c>
      <c r="B2215" s="36">
        <v>7.7533362974644596E-2</v>
      </c>
    </row>
    <row r="2216" spans="1:2" x14ac:dyDescent="0.3">
      <c r="A2216" s="37">
        <v>1.3244283274777799E-4</v>
      </c>
      <c r="B2216" s="40">
        <v>7.4665176709161604E-2</v>
      </c>
    </row>
    <row r="2217" spans="1:2" x14ac:dyDescent="0.3">
      <c r="A2217" s="35">
        <v>1.32502680390231E-4</v>
      </c>
      <c r="B2217" s="36">
        <v>7.1897212605042296E-2</v>
      </c>
    </row>
    <row r="2218" spans="1:2" x14ac:dyDescent="0.3">
      <c r="A2218" s="37">
        <v>1.3256252803268401E-4</v>
      </c>
      <c r="B2218" s="40">
        <v>6.9226190809180493E-2</v>
      </c>
    </row>
    <row r="2219" spans="1:2" x14ac:dyDescent="0.3">
      <c r="A2219" s="35">
        <v>1.3262237567513601E-4</v>
      </c>
      <c r="B2219" s="36">
        <v>6.6648930816655794E-2</v>
      </c>
    </row>
    <row r="2220" spans="1:2" x14ac:dyDescent="0.3">
      <c r="A2220" s="37">
        <v>1.3268222331758899E-4</v>
      </c>
      <c r="B2220" s="40">
        <v>6.4162348733409896E-2</v>
      </c>
    </row>
    <row r="2221" spans="1:2" x14ac:dyDescent="0.3">
      <c r="A2221" s="35">
        <v>1.32742070960042E-4</v>
      </c>
      <c r="B2221" s="36">
        <v>6.17634546056108E-2</v>
      </c>
    </row>
    <row r="2222" spans="1:2" x14ac:dyDescent="0.3">
      <c r="A2222" s="37">
        <v>1.32801918602494E-4</v>
      </c>
      <c r="B2222" s="40">
        <v>5.9449349814354499E-2</v>
      </c>
    </row>
    <row r="2223" spans="1:2" x14ac:dyDescent="0.3">
      <c r="A2223" s="35">
        <v>1.3286176624494701E-4</v>
      </c>
      <c r="B2223" s="36">
        <v>5.7217224534348403E-2</v>
      </c>
    </row>
    <row r="2224" spans="1:2" x14ac:dyDescent="0.3">
      <c r="A2224" s="37">
        <v>1.3292161388739999E-4</v>
      </c>
      <c r="B2224" s="40">
        <v>5.5064355255270703E-2</v>
      </c>
    </row>
    <row r="2225" spans="1:2" x14ac:dyDescent="0.3">
      <c r="A2225" s="35">
        <v>1.3298146152985199E-4</v>
      </c>
      <c r="B2225" s="36">
        <v>5.2988102364493403E-2</v>
      </c>
    </row>
    <row r="2226" spans="1:2" x14ac:dyDescent="0.3">
      <c r="A2226" s="37">
        <v>1.33041309172305E-4</v>
      </c>
      <c r="B2226" s="40">
        <v>5.09859077898955E-2</v>
      </c>
    </row>
    <row r="2227" spans="1:2" x14ac:dyDescent="0.3">
      <c r="A2227" s="35">
        <v>1.3310115681475801E-4</v>
      </c>
      <c r="B2227" s="36">
        <v>4.9055292701495799E-2</v>
      </c>
    </row>
    <row r="2228" spans="1:2" x14ac:dyDescent="0.3">
      <c r="A2228" s="37">
        <v>1.3316100445721001E-4</v>
      </c>
      <c r="B2228" s="40">
        <v>4.71938552706722E-2</v>
      </c>
    </row>
    <row r="2229" spans="1:2" x14ac:dyDescent="0.3">
      <c r="A2229" s="35">
        <v>1.3322085209966299E-4</v>
      </c>
      <c r="B2229" s="36">
        <v>4.5399268485743903E-2</v>
      </c>
    </row>
    <row r="2230" spans="1:2" x14ac:dyDescent="0.3">
      <c r="A2230" s="37">
        <v>1.33280699742116E-4</v>
      </c>
      <c r="B2230" s="40">
        <v>4.3669278022712699E-2</v>
      </c>
    </row>
    <row r="2231" spans="1:2" x14ac:dyDescent="0.3">
      <c r="A2231" s="35">
        <v>1.3334054738456901E-4</v>
      </c>
      <c r="B2231" s="36">
        <v>4.2001700169976702E-2</v>
      </c>
    </row>
    <row r="2232" spans="1:2" x14ac:dyDescent="0.3">
      <c r="A2232" s="37">
        <v>1.3340039502702101E-4</v>
      </c>
      <c r="B2232" s="40">
        <v>4.0394419805863301E-2</v>
      </c>
    </row>
    <row r="2233" spans="1:2" x14ac:dyDescent="0.3">
      <c r="A2233" s="35">
        <v>1.3346024266947399E-4</v>
      </c>
      <c r="B2233" s="36">
        <v>3.8845388427828399E-2</v>
      </c>
    </row>
    <row r="2234" spans="1:2" x14ac:dyDescent="0.3">
      <c r="A2234" s="37">
        <v>1.33520090311927E-4</v>
      </c>
      <c r="B2234" s="40">
        <v>3.73526222321965E-2</v>
      </c>
    </row>
    <row r="2235" spans="1:2" x14ac:dyDescent="0.3">
      <c r="A2235" s="35">
        <v>1.33579937954379E-4</v>
      </c>
      <c r="B2235" s="36">
        <v>3.5914200243340598E-2</v>
      </c>
    </row>
    <row r="2236" spans="1:2" x14ac:dyDescent="0.3">
      <c r="A2236" s="37">
        <v>1.3363978559683201E-4</v>
      </c>
      <c r="B2236" s="40">
        <v>3.4528262491210202E-2</v>
      </c>
    </row>
    <row r="2237" spans="1:2" x14ac:dyDescent="0.3">
      <c r="A2237" s="35">
        <v>1.3369963323928499E-4</v>
      </c>
      <c r="B2237" s="36">
        <v>3.3193008236138001E-2</v>
      </c>
    </row>
    <row r="2238" spans="1:2" x14ac:dyDescent="0.3">
      <c r="A2238" s="37">
        <v>1.33759480881737E-4</v>
      </c>
      <c r="B2238" s="40">
        <v>3.1906694239873398E-2</v>
      </c>
    </row>
    <row r="2239" spans="1:2" x14ac:dyDescent="0.3">
      <c r="A2239" s="35">
        <v>1.3381932852419E-4</v>
      </c>
      <c r="B2239" s="36">
        <v>3.0667633081813601E-2</v>
      </c>
    </row>
    <row r="2240" spans="1:2" x14ac:dyDescent="0.3">
      <c r="A2240" s="37">
        <v>1.3387917616664301E-4</v>
      </c>
      <c r="B2240" s="40">
        <v>2.9474191519413499E-2</v>
      </c>
    </row>
    <row r="2241" spans="1:2" x14ac:dyDescent="0.3">
      <c r="A2241" s="35">
        <v>1.3393902380909499E-4</v>
      </c>
      <c r="B2241" s="36">
        <v>2.83247888917805E-2</v>
      </c>
    </row>
    <row r="2242" spans="1:2" x14ac:dyDescent="0.3">
      <c r="A2242" s="37">
        <v>1.33998871451548E-4</v>
      </c>
      <c r="B2242" s="40">
        <v>2.72178955654701E-2</v>
      </c>
    </row>
    <row r="2243" spans="1:2" x14ac:dyDescent="0.3">
      <c r="A2243" s="35">
        <v>1.34058719094001E-4</v>
      </c>
      <c r="B2243" s="36">
        <v>2.61520314215264E-2</v>
      </c>
    </row>
    <row r="2244" spans="1:2" x14ac:dyDescent="0.3">
      <c r="A2244" s="37">
        <v>1.3411856673645301E-4</v>
      </c>
      <c r="B2244" s="40">
        <v>2.5125764382818602E-2</v>
      </c>
    </row>
    <row r="2245" spans="1:2" x14ac:dyDescent="0.3">
      <c r="A2245" s="35">
        <v>1.3417841437890599E-4</v>
      </c>
      <c r="B2245" s="36">
        <v>2.41377089807496E-2</v>
      </c>
    </row>
    <row r="2246" spans="1:2" x14ac:dyDescent="0.3">
      <c r="A2246" s="37">
        <v>1.3423826202135899E-4</v>
      </c>
      <c r="B2246" s="40">
        <v>2.318652496042E-2</v>
      </c>
    </row>
    <row r="2247" spans="1:2" x14ac:dyDescent="0.3">
      <c r="A2247" s="35">
        <v>1.34298109663811E-4</v>
      </c>
      <c r="B2247" s="36">
        <v>2.2270915923361601E-2</v>
      </c>
    </row>
    <row r="2248" spans="1:2" x14ac:dyDescent="0.3">
      <c r="A2248" s="37">
        <v>1.3435795730626401E-4</v>
      </c>
      <c r="B2248" s="40">
        <v>2.1389628006959201E-2</v>
      </c>
    </row>
    <row r="2249" spans="1:2" x14ac:dyDescent="0.3">
      <c r="A2249" s="35">
        <v>1.3441780494871701E-4</v>
      </c>
      <c r="B2249" s="36">
        <v>2.0541448599698201E-2</v>
      </c>
    </row>
    <row r="2250" spans="1:2" x14ac:dyDescent="0.3">
      <c r="A2250" s="37">
        <v>1.3447765259116899E-4</v>
      </c>
      <c r="B2250" s="40">
        <v>1.9725205091397899E-2</v>
      </c>
    </row>
    <row r="2251" spans="1:2" x14ac:dyDescent="0.3">
      <c r="A2251" s="35">
        <v>1.34537500233622E-4</v>
      </c>
      <c r="B2251" s="36">
        <v>1.89397636575988E-2</v>
      </c>
    </row>
    <row r="2252" spans="1:2" x14ac:dyDescent="0.3">
      <c r="A2252" s="37">
        <v>1.34597347876075E-4</v>
      </c>
      <c r="B2252" s="40">
        <v>1.8184028077293399E-2</v>
      </c>
    </row>
    <row r="2253" spans="1:2" x14ac:dyDescent="0.3">
      <c r="A2253" s="35">
        <v>1.3465719551852801E-4</v>
      </c>
      <c r="B2253" s="36">
        <v>1.74569385831994E-2</v>
      </c>
    </row>
    <row r="2254" spans="1:2" x14ac:dyDescent="0.3">
      <c r="A2254" s="37">
        <v>1.3471704316097999E-4</v>
      </c>
      <c r="B2254" s="40">
        <v>1.6757470743800299E-2</v>
      </c>
    </row>
    <row r="2255" spans="1:2" x14ac:dyDescent="0.3">
      <c r="A2255" s="35">
        <v>1.34776890803433E-4</v>
      </c>
      <c r="B2255" s="36">
        <v>1.6084634376380701E-2</v>
      </c>
    </row>
    <row r="2256" spans="1:2" x14ac:dyDescent="0.3">
      <c r="A2256" s="37">
        <v>1.34836738445886E-4</v>
      </c>
      <c r="B2256" s="40">
        <v>1.54374724903097E-2</v>
      </c>
    </row>
    <row r="2257" spans="1:2" x14ac:dyDescent="0.3">
      <c r="A2257" s="35">
        <v>1.3489658608833801E-4</v>
      </c>
      <c r="B2257" s="36">
        <v>1.48150602598312E-2</v>
      </c>
    </row>
    <row r="2258" spans="1:2" x14ac:dyDescent="0.3">
      <c r="A2258" s="37">
        <v>1.3495643373079099E-4</v>
      </c>
      <c r="B2258" s="40">
        <v>1.42165040256454E-2</v>
      </c>
    </row>
    <row r="2259" spans="1:2" x14ac:dyDescent="0.3">
      <c r="A2259" s="35">
        <v>1.35016281373244E-4</v>
      </c>
      <c r="B2259" s="36">
        <v>1.3640940324568401E-2</v>
      </c>
    </row>
    <row r="2260" spans="1:2" x14ac:dyDescent="0.3">
      <c r="A2260" s="37">
        <v>1.35076129015696E-4</v>
      </c>
      <c r="B2260" s="40">
        <v>1.3087534946581301E-2</v>
      </c>
    </row>
    <row r="2261" spans="1:2" x14ac:dyDescent="0.3">
      <c r="A2261" s="35">
        <v>1.3513597665814901E-4</v>
      </c>
      <c r="B2261" s="36">
        <v>1.2555482018585499E-2</v>
      </c>
    </row>
    <row r="2262" spans="1:2" x14ac:dyDescent="0.3">
      <c r="A2262" s="37">
        <v>1.3519582430060199E-4</v>
      </c>
      <c r="B2262" s="40">
        <v>1.2044003114204199E-2</v>
      </c>
    </row>
    <row r="2263" spans="1:2" x14ac:dyDescent="0.3">
      <c r="A2263" s="35">
        <v>1.3525567194305399E-4</v>
      </c>
      <c r="B2263" s="36">
        <v>1.1552346388974699E-2</v>
      </c>
    </row>
    <row r="2264" spans="1:2" x14ac:dyDescent="0.3">
      <c r="A2264" s="37">
        <v>1.35315519585507E-4</v>
      </c>
      <c r="B2264" s="40">
        <v>1.10797857402951E-2</v>
      </c>
    </row>
    <row r="2265" spans="1:2" x14ac:dyDescent="0.3">
      <c r="A2265" s="35">
        <v>1.3537536722796001E-4</v>
      </c>
      <c r="B2265" s="36">
        <v>1.0625619991500799E-2</v>
      </c>
    </row>
    <row r="2266" spans="1:2" x14ac:dyDescent="0.3">
      <c r="A2266" s="37">
        <v>1.3543521487041201E-4</v>
      </c>
      <c r="B2266" s="40">
        <v>1.0189172099459401E-2</v>
      </c>
    </row>
    <row r="2267" spans="1:2" x14ac:dyDescent="0.3">
      <c r="A2267" s="35">
        <v>1.3549506251286499E-4</v>
      </c>
      <c r="B2267" s="36">
        <v>9.7697883850851892E-3</v>
      </c>
    </row>
    <row r="2268" spans="1:2" x14ac:dyDescent="0.3">
      <c r="A2268" s="37">
        <v>1.35554910155318E-4</v>
      </c>
      <c r="B2268" s="40">
        <v>9.3668377861867696E-3</v>
      </c>
    </row>
    <row r="2269" spans="1:2" x14ac:dyDescent="0.3">
      <c r="A2269" s="35">
        <v>1.3561475779777E-4</v>
      </c>
      <c r="B2269" s="36">
        <v>8.9797111320758707E-3</v>
      </c>
    </row>
    <row r="2270" spans="1:2" x14ac:dyDescent="0.3">
      <c r="A2270" s="37">
        <v>1.3567460544022301E-4</v>
      </c>
      <c r="B2270" s="40">
        <v>8.6078204393747904E-3</v>
      </c>
    </row>
    <row r="2271" spans="1:2" x14ac:dyDescent="0.3">
      <c r="A2271" s="35">
        <v>1.3573445308267599E-4</v>
      </c>
      <c r="B2271" s="36">
        <v>8.2505982284747093E-3</v>
      </c>
    </row>
    <row r="2272" spans="1:2" x14ac:dyDescent="0.3">
      <c r="A2272" s="37">
        <v>1.3579430072512799E-4</v>
      </c>
      <c r="B2272" s="40">
        <v>7.9074968601066404E-3</v>
      </c>
    </row>
    <row r="2273" spans="1:2" x14ac:dyDescent="0.3">
      <c r="A2273" s="35">
        <v>1.35854148367581E-4</v>
      </c>
      <c r="B2273" s="36">
        <v>7.5779878915011702E-3</v>
      </c>
    </row>
    <row r="2274" spans="1:2" x14ac:dyDescent="0.3">
      <c r="A2274" s="37">
        <v>1.3591399601003401E-4</v>
      </c>
      <c r="B2274" s="40">
        <v>7.2615614516224197E-3</v>
      </c>
    </row>
    <row r="2275" spans="1:2" x14ac:dyDescent="0.3">
      <c r="A2275" s="35">
        <v>1.3597384365248699E-4</v>
      </c>
      <c r="B2275" s="36">
        <v>6.9577256349743601E-3</v>
      </c>
    </row>
    <row r="2276" spans="1:2" x14ac:dyDescent="0.3">
      <c r="A2276" s="37">
        <v>1.3603369129493899E-4</v>
      </c>
      <c r="B2276" s="40">
        <v>6.6660059134875096E-3</v>
      </c>
    </row>
    <row r="2277" spans="1:2" x14ac:dyDescent="0.3">
      <c r="A2277" s="35">
        <v>1.36093538937392E-4</v>
      </c>
      <c r="B2277" s="36">
        <v>6.3859445660071701E-3</v>
      </c>
    </row>
    <row r="2278" spans="1:2" x14ac:dyDescent="0.3">
      <c r="A2278" s="37">
        <v>1.3615338657984501E-4</v>
      </c>
      <c r="B2278" s="40">
        <v>6.1171001249132597E-3</v>
      </c>
    </row>
    <row r="2279" spans="1:2" x14ac:dyDescent="0.3">
      <c r="A2279" s="35">
        <v>1.3621323422229701E-4</v>
      </c>
      <c r="B2279" s="36">
        <v>5.8590468394124299E-3</v>
      </c>
    </row>
    <row r="2280" spans="1:2" x14ac:dyDescent="0.3">
      <c r="A2280" s="37">
        <v>1.3627308186474999E-4</v>
      </c>
      <c r="B2280" s="40">
        <v>5.6113741550554899E-3</v>
      </c>
    </row>
    <row r="2281" spans="1:2" x14ac:dyDescent="0.3">
      <c r="A2281" s="35">
        <v>1.36332929507203E-4</v>
      </c>
      <c r="B2281" s="36">
        <v>5.3736862090410899E-3</v>
      </c>
    </row>
    <row r="2282" spans="1:2" x14ac:dyDescent="0.3">
      <c r="A2282" s="37">
        <v>1.36392777149655E-4</v>
      </c>
      <c r="B2282" s="40">
        <v>5.1456013408787398E-3</v>
      </c>
    </row>
    <row r="2283" spans="1:2" x14ac:dyDescent="0.3">
      <c r="A2283" s="35">
        <v>1.3645262479210801E-4</v>
      </c>
      <c r="B2283" s="36">
        <v>4.9267516179918296E-3</v>
      </c>
    </row>
    <row r="2284" spans="1:2" x14ac:dyDescent="0.3">
      <c r="A2284" s="37">
        <v>1.3651247243456099E-4</v>
      </c>
      <c r="B2284" s="40">
        <v>4.7167823758540901E-3</v>
      </c>
    </row>
    <row r="2285" spans="1:2" x14ac:dyDescent="0.3">
      <c r="A2285" s="35">
        <v>1.36572320077013E-4</v>
      </c>
      <c r="B2285" s="36">
        <v>4.5153517722593397E-3</v>
      </c>
    </row>
    <row r="2286" spans="1:2" x14ac:dyDescent="0.3">
      <c r="A2286" s="37">
        <v>1.36632167719466E-4</v>
      </c>
      <c r="B2286" s="40">
        <v>4.32213035533643E-3</v>
      </c>
    </row>
    <row r="2287" spans="1:2" x14ac:dyDescent="0.3">
      <c r="A2287" s="35">
        <v>1.3669201536191901E-4</v>
      </c>
      <c r="B2287" s="36">
        <v>4.1368006449278997E-3</v>
      </c>
    </row>
    <row r="2288" spans="1:2" x14ac:dyDescent="0.3">
      <c r="A2288" s="37">
        <v>1.3675186300437099E-4</v>
      </c>
      <c r="B2288" s="40">
        <v>3.9590567269628301E-3</v>
      </c>
    </row>
    <row r="2289" spans="1:2" x14ac:dyDescent="0.3">
      <c r="A2289" s="35">
        <v>1.36811710646824E-4</v>
      </c>
      <c r="B2289" s="36">
        <v>3.7886038604605802E-3</v>
      </c>
    </row>
    <row r="2290" spans="1:2" x14ac:dyDescent="0.3">
      <c r="A2290" s="37">
        <v>1.36871558289277E-4</v>
      </c>
      <c r="B2290" s="40">
        <v>3.6251580968126398E-3</v>
      </c>
    </row>
    <row r="2291" spans="1:2" x14ac:dyDescent="0.3">
      <c r="A2291" s="35">
        <v>1.3693140593172901E-4</v>
      </c>
      <c r="B2291" s="36">
        <v>3.4684459109968402E-3</v>
      </c>
    </row>
    <row r="2292" spans="1:2" x14ac:dyDescent="0.3">
      <c r="A2292" s="37">
        <v>1.3699125357418199E-4</v>
      </c>
      <c r="B2292" s="40">
        <v>3.3182038443884498E-3</v>
      </c>
    </row>
    <row r="2293" spans="1:2" x14ac:dyDescent="0.3">
      <c r="A2293" s="35">
        <v>1.3705110121663499E-4</v>
      </c>
      <c r="B2293" s="36">
        <v>3.1741781588391499E-3</v>
      </c>
    </row>
    <row r="2294" spans="1:2" x14ac:dyDescent="0.3">
      <c r="A2294" s="37">
        <v>1.37110948859087E-4</v>
      </c>
      <c r="B2294" s="40">
        <v>3.03612450170342E-3</v>
      </c>
    </row>
    <row r="2295" spans="1:2" x14ac:dyDescent="0.3">
      <c r="A2295" s="35">
        <v>1.3717079650154001E-4</v>
      </c>
      <c r="B2295" s="36">
        <v>2.9038075815006198E-3</v>
      </c>
    </row>
    <row r="2296" spans="1:2" x14ac:dyDescent="0.3">
      <c r="A2296" s="37">
        <v>1.3723064414399301E-4</v>
      </c>
      <c r="B2296" s="40">
        <v>2.7770008539076698E-3</v>
      </c>
    </row>
    <row r="2297" spans="1:2" x14ac:dyDescent="0.3">
      <c r="A2297" s="35">
        <v>1.3729049178644599E-4</v>
      </c>
      <c r="B2297" s="36">
        <v>2.6554862177855399E-3</v>
      </c>
    </row>
    <row r="2298" spans="1:2" x14ac:dyDescent="0.3">
      <c r="A2298" s="37">
        <v>1.37350339428898E-4</v>
      </c>
      <c r="B2298" s="40">
        <v>2.5390537209494298E-3</v>
      </c>
    </row>
    <row r="2299" spans="1:2" x14ac:dyDescent="0.3">
      <c r="A2299" s="35">
        <v>1.3741018707135101E-4</v>
      </c>
      <c r="B2299" s="36">
        <v>2.4275012754011701E-3</v>
      </c>
    </row>
    <row r="2300" spans="1:2" x14ac:dyDescent="0.3">
      <c r="A2300" s="37">
        <v>1.3747003471380401E-4</v>
      </c>
      <c r="B2300" s="40">
        <v>2.3206343817478801E-3</v>
      </c>
    </row>
    <row r="2301" spans="1:2" x14ac:dyDescent="0.3">
      <c r="A2301" s="35">
        <v>1.3752988235625599E-4</v>
      </c>
      <c r="B2301" s="36">
        <v>2.2182658625392801E-3</v>
      </c>
    </row>
    <row r="2302" spans="1:2" x14ac:dyDescent="0.3">
      <c r="A2302" s="37">
        <v>1.37589729998709E-4</v>
      </c>
      <c r="B2302" s="40">
        <v>2.1202156042616801E-3</v>
      </c>
    </row>
    <row r="2303" spans="1:2" x14ac:dyDescent="0.3">
      <c r="A2303" s="35">
        <v>1.37649577641162E-4</v>
      </c>
      <c r="B2303" s="36">
        <v>2.02631030773473E-3</v>
      </c>
    </row>
    <row r="2304" spans="1:2" x14ac:dyDescent="0.3">
      <c r="A2304" s="37">
        <v>1.3770942528361401E-4</v>
      </c>
      <c r="B2304" s="40">
        <v>1.93638324666238E-3</v>
      </c>
    </row>
    <row r="2305" spans="1:2" x14ac:dyDescent="0.3">
      <c r="A2305" s="35">
        <v>1.3776927292606699E-4</v>
      </c>
      <c r="B2305" s="36">
        <v>1.8502740340965601E-3</v>
      </c>
    </row>
    <row r="2306" spans="1:2" x14ac:dyDescent="0.3">
      <c r="A2306" s="37">
        <v>1.3782912056852E-4</v>
      </c>
      <c r="B2306" s="40">
        <v>1.76782839657815E-3</v>
      </c>
    </row>
    <row r="2307" spans="1:2" x14ac:dyDescent="0.3">
      <c r="A2307" s="35">
        <v>1.37888968210972E-4</v>
      </c>
      <c r="B2307" s="36">
        <v>1.68889795572612E-3</v>
      </c>
    </row>
    <row r="2308" spans="1:2" x14ac:dyDescent="0.3">
      <c r="A2308" s="37">
        <v>1.3794881585342501E-4</v>
      </c>
      <c r="B2308" s="40">
        <v>1.61334001705183E-3</v>
      </c>
    </row>
    <row r="2309" spans="1:2" x14ac:dyDescent="0.3">
      <c r="A2309" s="35">
        <v>1.3800866349587799E-4</v>
      </c>
      <c r="B2309" s="36">
        <v>1.54101736578068E-3</v>
      </c>
    </row>
    <row r="2310" spans="1:2" x14ac:dyDescent="0.3">
      <c r="A2310" s="37">
        <v>1.3806851113832999E-4</v>
      </c>
      <c r="B2310" s="40">
        <v>1.4717980694701901E-3</v>
      </c>
    </row>
    <row r="2311" spans="1:2" x14ac:dyDescent="0.3">
      <c r="A2311" s="35">
        <v>1.38128358780783E-4</v>
      </c>
      <c r="B2311" s="36">
        <v>1.40555528721825E-3</v>
      </c>
    </row>
    <row r="2312" spans="1:2" x14ac:dyDescent="0.3">
      <c r="A2312" s="37">
        <v>1.3818820642323601E-4</v>
      </c>
      <c r="B2312" s="40">
        <v>1.34216708526137E-3</v>
      </c>
    </row>
    <row r="2313" spans="1:2" x14ac:dyDescent="0.3">
      <c r="A2313" s="35">
        <v>1.3824805406568801E-4</v>
      </c>
      <c r="B2313" s="36">
        <v>1.2815162587676099E-3</v>
      </c>
    </row>
    <row r="2314" spans="1:2" x14ac:dyDescent="0.3">
      <c r="A2314" s="37">
        <v>1.3830790170814099E-4</v>
      </c>
      <c r="B2314" s="40">
        <v>1.2234901596349999E-3</v>
      </c>
    </row>
    <row r="2315" spans="1:2" x14ac:dyDescent="0.3">
      <c r="A2315" s="35">
        <v>1.38367749350594E-4</v>
      </c>
      <c r="B2315" s="36">
        <v>1.16798053011029E-3</v>
      </c>
    </row>
    <row r="2316" spans="1:2" x14ac:dyDescent="0.3">
      <c r="A2316" s="37">
        <v>1.38427596993046E-4</v>
      </c>
      <c r="B2316" s="40">
        <v>1.1148833420490699E-3</v>
      </c>
    </row>
    <row r="2317" spans="1:2" x14ac:dyDescent="0.3">
      <c r="A2317" s="35">
        <v>1.3848744463549901E-4</v>
      </c>
      <c r="B2317" s="36">
        <v>1.0640986416419801E-3</v>
      </c>
    </row>
    <row r="2318" spans="1:2" x14ac:dyDescent="0.3">
      <c r="A2318" s="37">
        <v>1.3854729227795199E-4</v>
      </c>
      <c r="B2318" s="40">
        <v>1.01553039943782E-3</v>
      </c>
    </row>
    <row r="2319" spans="1:2" x14ac:dyDescent="0.3">
      <c r="A2319" s="35">
        <v>1.38607139920405E-4</v>
      </c>
      <c r="B2319" s="36">
        <v>9.6908636549799805E-4</v>
      </c>
    </row>
    <row r="2320" spans="1:2" x14ac:dyDescent="0.3">
      <c r="A2320" s="37">
        <v>1.38666987562857E-4</v>
      </c>
      <c r="B2320" s="40">
        <v>9.24677929521991E-4</v>
      </c>
    </row>
    <row r="2321" spans="1:2" x14ac:dyDescent="0.3">
      <c r="A2321" s="35">
        <v>1.3872683520531001E-4</v>
      </c>
      <c r="B2321" s="36">
        <v>8.82219985787508E-4</v>
      </c>
    </row>
    <row r="2322" spans="1:2" x14ac:dyDescent="0.3">
      <c r="A2322" s="37">
        <v>1.3878668284776299E-4</v>
      </c>
      <c r="B2322" s="40">
        <v>8.4163080275390697E-4</v>
      </c>
    </row>
    <row r="2323" spans="1:2" x14ac:dyDescent="0.3">
      <c r="A2323" s="35">
        <v>1.3884653049021499E-4</v>
      </c>
      <c r="B2323" s="36">
        <v>8.0283189718129903E-4</v>
      </c>
    </row>
    <row r="2324" spans="1:2" x14ac:dyDescent="0.3">
      <c r="A2324" s="37">
        <v>1.38906378132668E-4</v>
      </c>
      <c r="B2324" s="40">
        <v>7.6574791262192898E-4</v>
      </c>
    </row>
    <row r="2325" spans="1:2" x14ac:dyDescent="0.3">
      <c r="A2325" s="35">
        <v>1.3896622577512101E-4</v>
      </c>
      <c r="B2325" s="36">
        <v>7.3030650214486498E-4</v>
      </c>
    </row>
    <row r="2326" spans="1:2" x14ac:dyDescent="0.3">
      <c r="A2326" s="37">
        <v>1.3902607341757301E-4</v>
      </c>
      <c r="B2326" s="40">
        <v>6.9643821515852995E-4</v>
      </c>
    </row>
    <row r="2327" spans="1:2" x14ac:dyDescent="0.3">
      <c r="A2327" s="35">
        <v>1.3908592106002599E-4</v>
      </c>
      <c r="B2327" s="36">
        <v>6.6407638819980996E-4</v>
      </c>
    </row>
    <row r="2328" spans="1:2" x14ac:dyDescent="0.3">
      <c r="A2328" s="37">
        <v>1.39145768702479E-4</v>
      </c>
      <c r="B2328" s="40">
        <v>6.3315703956199905E-4</v>
      </c>
    </row>
    <row r="2329" spans="1:2" x14ac:dyDescent="0.3">
      <c r="A2329" s="35">
        <v>1.39205616344931E-4</v>
      </c>
      <c r="B2329" s="36">
        <v>6.0361876763779002E-4</v>
      </c>
    </row>
    <row r="2330" spans="1:2" x14ac:dyDescent="0.3">
      <c r="A2330" s="37">
        <v>1.3926546398738401E-4</v>
      </c>
      <c r="B2330" s="40">
        <v>5.7540265285684501E-4</v>
      </c>
    </row>
    <row r="2331" spans="1:2" x14ac:dyDescent="0.3">
      <c r="A2331" s="35">
        <v>1.3932531162983699E-4</v>
      </c>
      <c r="B2331" s="36">
        <v>5.4845216310119905E-4</v>
      </c>
    </row>
    <row r="2332" spans="1:2" x14ac:dyDescent="0.3">
      <c r="A2332" s="37">
        <v>1.39385159272289E-4</v>
      </c>
      <c r="B2332" s="40">
        <v>5.2271306248490002E-4</v>
      </c>
    </row>
    <row r="2333" spans="1:2" x14ac:dyDescent="0.3">
      <c r="A2333" s="35">
        <v>1.39445006914742E-4</v>
      </c>
      <c r="B2333" s="36">
        <v>4.9813332338799205E-4</v>
      </c>
    </row>
    <row r="2334" spans="1:2" x14ac:dyDescent="0.3">
      <c r="A2334" s="37">
        <v>1.3950485455719501E-4</v>
      </c>
      <c r="B2334" s="40">
        <v>4.7466304163780199E-4</v>
      </c>
    </row>
    <row r="2335" spans="1:2" x14ac:dyDescent="0.3">
      <c r="A2335" s="35">
        <v>1.3956470219964699E-4</v>
      </c>
      <c r="B2335" s="36">
        <v>4.5225435473391702E-4</v>
      </c>
    </row>
    <row r="2336" spans="1:2" x14ac:dyDescent="0.3">
      <c r="A2336" s="37">
        <v>1.396245498421E-4</v>
      </c>
      <c r="B2336" s="40">
        <v>4.3086136301614199E-4</v>
      </c>
    </row>
    <row r="2337" spans="1:2" x14ac:dyDescent="0.3">
      <c r="A2337" s="35">
        <v>1.39684397484553E-4</v>
      </c>
      <c r="B2337" s="36">
        <v>4.1044005367790498E-4</v>
      </c>
    </row>
    <row r="2338" spans="1:2" x14ac:dyDescent="0.3">
      <c r="A2338" s="37">
        <v>1.3974424512700501E-4</v>
      </c>
      <c r="B2338" s="40">
        <v>3.9094822753036202E-4</v>
      </c>
    </row>
    <row r="2339" spans="1:2" x14ac:dyDescent="0.3">
      <c r="A2339" s="35">
        <v>1.3980409276945799E-4</v>
      </c>
      <c r="B2339" s="36">
        <v>3.72345428425269E-4</v>
      </c>
    </row>
    <row r="2340" spans="1:2" x14ac:dyDescent="0.3">
      <c r="A2340" s="37">
        <v>1.3986394041191099E-4</v>
      </c>
      <c r="B2340" s="40">
        <v>3.5459287524767201E-4</v>
      </c>
    </row>
    <row r="2341" spans="1:2" x14ac:dyDescent="0.3">
      <c r="A2341" s="35">
        <v>1.39923788054364E-4</v>
      </c>
      <c r="B2341" s="36">
        <v>3.3765339639189998E-4</v>
      </c>
    </row>
    <row r="2342" spans="1:2" x14ac:dyDescent="0.3">
      <c r="A2342" s="37">
        <v>1.3998363569681601E-4</v>
      </c>
      <c r="B2342" s="40">
        <v>3.21491366637187E-4</v>
      </c>
    </row>
    <row r="2343" spans="1:2" x14ac:dyDescent="0.3">
      <c r="A2343" s="35">
        <v>1.4004348333926901E-4</v>
      </c>
      <c r="B2343" s="36">
        <v>3.0607264634162801E-4</v>
      </c>
    </row>
    <row r="2344" spans="1:2" x14ac:dyDescent="0.3">
      <c r="A2344" s="37">
        <v>1.4010333098172199E-4</v>
      </c>
      <c r="B2344" s="40">
        <v>2.9136452287584501E-4</v>
      </c>
    </row>
    <row r="2345" spans="1:2" x14ac:dyDescent="0.3">
      <c r="A2345" s="35">
        <v>1.40163178624174E-4</v>
      </c>
      <c r="B2345" s="36">
        <v>2.77335654220006E-4</v>
      </c>
    </row>
    <row r="2346" spans="1:2" x14ac:dyDescent="0.3">
      <c r="A2346" s="37">
        <v>1.4022302626662701E-4</v>
      </c>
      <c r="B2346" s="40">
        <v>2.6395601465030498E-4</v>
      </c>
    </row>
    <row r="2347" spans="1:2" x14ac:dyDescent="0.3">
      <c r="A2347" s="35">
        <v>1.4028287390908001E-4</v>
      </c>
      <c r="B2347" s="36">
        <v>2.5119684244318999E-4</v>
      </c>
    </row>
    <row r="2348" spans="1:2" x14ac:dyDescent="0.3">
      <c r="A2348" s="37">
        <v>1.4034272155153199E-4</v>
      </c>
      <c r="B2348" s="40">
        <v>2.3903058952802901E-4</v>
      </c>
    </row>
    <row r="2349" spans="1:2" x14ac:dyDescent="0.3">
      <c r="A2349" s="35">
        <v>1.40402569193985E-4</v>
      </c>
      <c r="B2349" s="36">
        <v>2.2743087302087099E-4</v>
      </c>
    </row>
    <row r="2350" spans="1:2" x14ac:dyDescent="0.3">
      <c r="A2350" s="37">
        <v>1.40462416836438E-4</v>
      </c>
      <c r="B2350" s="40">
        <v>2.1637242857426001E-4</v>
      </c>
    </row>
    <row r="2351" spans="1:2" x14ac:dyDescent="0.3">
      <c r="A2351" s="35">
        <v>1.4052226447889001E-4</v>
      </c>
      <c r="B2351" s="36">
        <v>2.0583106547992399E-4</v>
      </c>
    </row>
    <row r="2352" spans="1:2" x14ac:dyDescent="0.3">
      <c r="A2352" s="37">
        <v>1.4058211212134299E-4</v>
      </c>
      <c r="B2352" s="40">
        <v>1.95783623463348E-4</v>
      </c>
    </row>
    <row r="2353" spans="1:2" x14ac:dyDescent="0.3">
      <c r="A2353" s="35">
        <v>1.40641959763796E-4</v>
      </c>
      <c r="B2353" s="36">
        <v>1.8620793111103601E-4</v>
      </c>
    </row>
    <row r="2354" spans="1:2" x14ac:dyDescent="0.3">
      <c r="A2354" s="37">
        <v>1.40701807406248E-4</v>
      </c>
      <c r="B2354" s="40">
        <v>1.7708276587317701E-4</v>
      </c>
    </row>
    <row r="2355" spans="1:2" x14ac:dyDescent="0.3">
      <c r="A2355" s="35">
        <v>1.4076165504870101E-4</v>
      </c>
      <c r="B2355" s="36">
        <v>1.68387815586353E-4</v>
      </c>
    </row>
    <row r="2356" spans="1:2" x14ac:dyDescent="0.3">
      <c r="A2356" s="37">
        <v>1.4082150269115399E-4</v>
      </c>
      <c r="B2356" s="40">
        <v>1.6010364146256799E-4</v>
      </c>
    </row>
    <row r="2357" spans="1:2" x14ac:dyDescent="0.3">
      <c r="A2357" s="35">
        <v>1.4088135033360599E-4</v>
      </c>
      <c r="B2357" s="36">
        <v>1.52211642492732E-4</v>
      </c>
    </row>
    <row r="2358" spans="1:2" x14ac:dyDescent="0.3">
      <c r="A2358" s="37">
        <v>1.40941197976059E-4</v>
      </c>
      <c r="B2358" s="40">
        <v>1.44694021214302E-4</v>
      </c>
    </row>
    <row r="2359" spans="1:2" x14ac:dyDescent="0.3">
      <c r="A2359" s="35">
        <v>1.4100104561851201E-4</v>
      </c>
      <c r="B2359" s="36">
        <v>1.37533750794523E-4</v>
      </c>
    </row>
    <row r="2360" spans="1:2" x14ac:dyDescent="0.3">
      <c r="A2360" s="37">
        <v>1.4106089326096499E-4</v>
      </c>
      <c r="B2360" s="40">
        <v>1.3071454338220599E-4</v>
      </c>
    </row>
    <row r="2361" spans="1:2" x14ac:dyDescent="0.3">
      <c r="A2361" s="35">
        <v>1.4112074090341699E-4</v>
      </c>
      <c r="B2361" s="36">
        <v>1.2422081968257E-4</v>
      </c>
    </row>
    <row r="2362" spans="1:2" x14ac:dyDescent="0.3">
      <c r="A2362" s="37">
        <v>1.4118058854587E-4</v>
      </c>
      <c r="B2362" s="40">
        <v>1.1803767971113701E-4</v>
      </c>
    </row>
    <row r="2363" spans="1:2" x14ac:dyDescent="0.3">
      <c r="A2363" s="35">
        <v>1.4124043618832301E-4</v>
      </c>
      <c r="B2363" s="36">
        <v>1.12150874684155E-4</v>
      </c>
    </row>
    <row r="2364" spans="1:2" x14ac:dyDescent="0.3">
      <c r="A2364" s="37">
        <v>1.4130028383077501E-4</v>
      </c>
      <c r="B2364" s="40">
        <v>1.0654678000438901E-4</v>
      </c>
    </row>
    <row r="2365" spans="1:2" x14ac:dyDescent="0.3">
      <c r="A2365" s="35">
        <v>1.4136013147322799E-4</v>
      </c>
      <c r="B2365" s="36">
        <v>1.0121236930253801E-4</v>
      </c>
    </row>
    <row r="2366" spans="1:2" x14ac:dyDescent="0.3">
      <c r="A2366" s="37">
        <v>1.41419979115681E-4</v>
      </c>
      <c r="B2366" s="40">
        <v>9.6135189495766504E-5</v>
      </c>
    </row>
    <row r="2367" spans="1:2" x14ac:dyDescent="0.3">
      <c r="A2367" s="35">
        <v>1.41479826758133E-4</v>
      </c>
      <c r="B2367" s="36">
        <v>9.1303336826270695E-5</v>
      </c>
    </row>
    <row r="2368" spans="1:2" x14ac:dyDescent="0.3">
      <c r="A2368" s="37">
        <v>1.4153967440058601E-4</v>
      </c>
      <c r="B2368" s="40">
        <v>8.67054338439022E-5</v>
      </c>
    </row>
    <row r="2369" spans="1:2" x14ac:dyDescent="0.3">
      <c r="A2369" s="35">
        <v>1.4159952204303899E-4</v>
      </c>
      <c r="B2369" s="36">
        <v>8.2330607298153097E-5</v>
      </c>
    </row>
    <row r="2370" spans="1:2" x14ac:dyDescent="0.3">
      <c r="A2370" s="37">
        <v>1.4165936968549099E-4</v>
      </c>
      <c r="B2370" s="40">
        <v>7.8168466905994703E-5</v>
      </c>
    </row>
    <row r="2371" spans="1:2" x14ac:dyDescent="0.3">
      <c r="A2371" s="35">
        <v>1.41719217327944E-4</v>
      </c>
      <c r="B2371" s="36">
        <v>7.4209084963140304E-5</v>
      </c>
    </row>
    <row r="2372" spans="1:2" x14ac:dyDescent="0.3">
      <c r="A2372" s="37">
        <v>1.4177906497039701E-4</v>
      </c>
      <c r="B2372" s="40">
        <v>7.0442976767465793E-5</v>
      </c>
    </row>
    <row r="2373" spans="1:2" x14ac:dyDescent="0.3">
      <c r="A2373" s="35">
        <v>1.4183891261284901E-4</v>
      </c>
      <c r="B2373" s="36">
        <v>6.6861081824336703E-5</v>
      </c>
    </row>
    <row r="2374" spans="1:2" x14ac:dyDescent="0.3">
      <c r="A2374" s="37">
        <v>1.4189876025530199E-4</v>
      </c>
      <c r="B2374" s="40">
        <v>6.3454745804678194E-5</v>
      </c>
    </row>
    <row r="2375" spans="1:2" x14ac:dyDescent="0.3">
      <c r="A2375" s="35">
        <v>1.41958607897755E-4</v>
      </c>
      <c r="B2375" s="36">
        <v>6.0215703227585198E-5</v>
      </c>
    </row>
    <row r="2376" spans="1:2" x14ac:dyDescent="0.3">
      <c r="A2376" s="37">
        <v>1.42018455540207E-4</v>
      </c>
      <c r="B2376" s="40">
        <v>5.7136060840274201E-5</v>
      </c>
    </row>
    <row r="2377" spans="1:2" x14ac:dyDescent="0.3">
      <c r="A2377" s="35">
        <v>1.4207830318266001E-4</v>
      </c>
      <c r="B2377" s="36">
        <v>5.42082816690911E-5</v>
      </c>
    </row>
    <row r="2378" spans="1:2" x14ac:dyDescent="0.3">
      <c r="A2378" s="37">
        <v>1.4213815082511299E-4</v>
      </c>
      <c r="B2378" s="40">
        <v>5.1425169716236598E-5</v>
      </c>
    </row>
    <row r="2379" spans="1:2" x14ac:dyDescent="0.3">
      <c r="A2379" s="35">
        <v>1.42197998467565E-4</v>
      </c>
      <c r="B2379" s="36">
        <v>4.8779855277727603E-5</v>
      </c>
    </row>
    <row r="2380" spans="1:2" x14ac:dyDescent="0.3">
      <c r="A2380" s="37">
        <v>1.42257846110018E-4</v>
      </c>
      <c r="B2380" s="40">
        <v>4.6265780858984703E-5</v>
      </c>
    </row>
    <row r="2381" spans="1:2" x14ac:dyDescent="0.3">
      <c r="A2381" s="35">
        <v>1.4231769375247101E-4</v>
      </c>
      <c r="B2381" s="36">
        <v>4.3876687665250601E-5</v>
      </c>
    </row>
    <row r="2382" spans="1:2" x14ac:dyDescent="0.3">
      <c r="A2382" s="37">
        <v>1.4237754139492399E-4</v>
      </c>
      <c r="B2382" s="40">
        <v>4.1606602644872503E-5</v>
      </c>
    </row>
    <row r="2383" spans="1:2" x14ac:dyDescent="0.3">
      <c r="A2383" s="35">
        <v>1.42437389037376E-4</v>
      </c>
      <c r="B2383" s="36">
        <v>3.9449826064234799E-5</v>
      </c>
    </row>
    <row r="2384" spans="1:2" x14ac:dyDescent="0.3">
      <c r="A2384" s="37">
        <v>1.42497236679829E-4</v>
      </c>
      <c r="B2384" s="40">
        <v>3.74009195938836E-5</v>
      </c>
    </row>
    <row r="2385" spans="1:2" x14ac:dyDescent="0.3">
      <c r="A2385" s="35">
        <v>1.4255708432228201E-4</v>
      </c>
      <c r="B2385" s="36">
        <v>3.5454694886135303E-5</v>
      </c>
    </row>
    <row r="2386" spans="1:2" x14ac:dyDescent="0.3">
      <c r="A2386" s="37">
        <v>1.4261693196473399E-4</v>
      </c>
      <c r="B2386" s="40">
        <v>3.3606202625136101E-5</v>
      </c>
    </row>
    <row r="2387" spans="1:2" x14ac:dyDescent="0.3">
      <c r="A2387" s="35">
        <v>1.4267677960718699E-4</v>
      </c>
      <c r="B2387" s="36">
        <v>3.1850722031042799E-5</v>
      </c>
    </row>
    <row r="2388" spans="1:2" x14ac:dyDescent="0.3">
      <c r="A2388" s="37">
        <v>1.4273662724964E-4</v>
      </c>
      <c r="B2388" s="40">
        <v>3.0183750800640099E-5</v>
      </c>
    </row>
    <row r="2389" spans="1:2" x14ac:dyDescent="0.3">
      <c r="A2389" s="35">
        <v>1.4279647489209201E-4</v>
      </c>
      <c r="B2389" s="36">
        <v>2.8600995467365302E-5</v>
      </c>
    </row>
    <row r="2390" spans="1:2" x14ac:dyDescent="0.3">
      <c r="A2390" s="37">
        <v>1.4285632253454501E-4</v>
      </c>
      <c r="B2390" s="40">
        <v>2.7098362164307801E-5</v>
      </c>
    </row>
    <row r="2391" spans="1:2" x14ac:dyDescent="0.3">
      <c r="A2391" s="35">
        <v>1.4291617017699799E-4</v>
      </c>
      <c r="B2391" s="36">
        <v>2.56719477743654E-5</v>
      </c>
    </row>
    <row r="2392" spans="1:2" x14ac:dyDescent="0.3">
      <c r="A2392" s="37">
        <v>1.4297601781945E-4</v>
      </c>
      <c r="B2392" s="40">
        <v>2.4318031452300701E-5</v>
      </c>
    </row>
    <row r="2393" spans="1:2" x14ac:dyDescent="0.3">
      <c r="A2393" s="35">
        <v>1.4303586546190301E-4</v>
      </c>
      <c r="B2393" s="36">
        <v>2.30330665040162E-5</v>
      </c>
    </row>
    <row r="2394" spans="1:2" x14ac:dyDescent="0.3">
      <c r="A2394" s="37">
        <v>1.4309571310435601E-4</v>
      </c>
      <c r="B2394" s="40">
        <v>2.1813672608888802E-5</v>
      </c>
    </row>
    <row r="2395" spans="1:2" x14ac:dyDescent="0.3">
      <c r="A2395" s="35">
        <v>1.4315556074680799E-4</v>
      </c>
      <c r="B2395" s="36">
        <v>2.06566283715378E-5</v>
      </c>
    </row>
    <row r="2396" spans="1:2" x14ac:dyDescent="0.3">
      <c r="A2396" s="37">
        <v>1.43215408389261E-4</v>
      </c>
      <c r="B2396" s="40">
        <v>1.95588641898946E-5</v>
      </c>
    </row>
    <row r="2397" spans="1:2" x14ac:dyDescent="0.3">
      <c r="A2397" s="35">
        <v>1.43275256031714E-4</v>
      </c>
      <c r="B2397" s="36">
        <v>1.85174554269399E-5</v>
      </c>
    </row>
    <row r="2398" spans="1:2" x14ac:dyDescent="0.3">
      <c r="A2398" s="37">
        <v>1.4333510367416601E-4</v>
      </c>
      <c r="B2398" s="40">
        <v>1.75296158739343E-5</v>
      </c>
    </row>
    <row r="2399" spans="1:2" x14ac:dyDescent="0.3">
      <c r="A2399" s="35">
        <v>1.4339495131661899E-4</v>
      </c>
      <c r="B2399" s="36">
        <v>1.6592691493424302E-5</v>
      </c>
    </row>
    <row r="2400" spans="1:2" x14ac:dyDescent="0.3">
      <c r="A2400" s="37">
        <v>1.43454798959072E-4</v>
      </c>
      <c r="B2400" s="40">
        <v>1.5704154430751601E-5</v>
      </c>
    </row>
    <row r="2401" spans="1:2" x14ac:dyDescent="0.3">
      <c r="A2401" s="35">
        <v>1.43514646601524E-4</v>
      </c>
      <c r="B2401" s="36">
        <v>1.48615972832058E-5</v>
      </c>
    </row>
    <row r="2402" spans="1:2" x14ac:dyDescent="0.3">
      <c r="A2402" s="37">
        <v>1.4357449424397701E-4</v>
      </c>
      <c r="B2402" s="40">
        <v>1.4062727616380599E-5</v>
      </c>
    </row>
    <row r="2403" spans="1:2" x14ac:dyDescent="0.3">
      <c r="A2403" s="35">
        <v>1.4363434188642999E-4</v>
      </c>
      <c r="B2403" s="36">
        <v>1.33053627176771E-5</v>
      </c>
    </row>
    <row r="2404" spans="1:2" x14ac:dyDescent="0.3">
      <c r="A2404" s="37">
        <v>1.43694189528883E-4</v>
      </c>
      <c r="B2404" s="40">
        <v>1.2587424577290601E-5</v>
      </c>
    </row>
    <row r="2405" spans="1:2" x14ac:dyDescent="0.3">
      <c r="A2405" s="35">
        <v>1.43754037171335E-4</v>
      </c>
      <c r="B2405" s="36">
        <v>1.19069350873767E-5</v>
      </c>
    </row>
    <row r="2406" spans="1:2" x14ac:dyDescent="0.3">
      <c r="A2406" s="37">
        <v>1.4381388481378801E-4</v>
      </c>
      <c r="B2406" s="40">
        <v>1.12620114504504E-5</v>
      </c>
    </row>
    <row r="2407" spans="1:2" x14ac:dyDescent="0.3">
      <c r="A2407" s="35">
        <v>1.4387373245624099E-4</v>
      </c>
      <c r="B2407" s="36">
        <v>1.06508617884136E-5</v>
      </c>
    </row>
    <row r="2408" spans="1:2" x14ac:dyDescent="0.3">
      <c r="A2408" s="37">
        <v>1.4393358009869299E-4</v>
      </c>
      <c r="B2408" s="40">
        <v>1.0071780943939701E-5</v>
      </c>
    </row>
    <row r="2409" spans="1:2" x14ac:dyDescent="0.3">
      <c r="A2409" s="35">
        <v>1.43993427741146E-4</v>
      </c>
      <c r="B2409" s="36">
        <v>9.5231464662586501E-6</v>
      </c>
    </row>
    <row r="2410" spans="1:2" x14ac:dyDescent="0.3">
      <c r="A2410" s="37">
        <v>1.4405327538359901E-4</v>
      </c>
      <c r="B2410" s="40">
        <v>9.0034147736966001E-6</v>
      </c>
    </row>
    <row r="2411" spans="1:2" x14ac:dyDescent="0.3">
      <c r="A2411" s="35">
        <v>1.4411312302605101E-4</v>
      </c>
      <c r="B2411" s="36">
        <v>8.5111174856169605E-6</v>
      </c>
    </row>
    <row r="2412" spans="1:2" x14ac:dyDescent="0.3">
      <c r="A2412" s="37">
        <v>1.4417297066850399E-4</v>
      </c>
      <c r="B2412" s="40">
        <v>8.0448579167018499E-6</v>
      </c>
    </row>
    <row r="2413" spans="1:2" x14ac:dyDescent="0.3">
      <c r="A2413" s="35">
        <v>1.44232818310957E-4</v>
      </c>
      <c r="B2413" s="36">
        <v>7.6033077267821502E-6</v>
      </c>
    </row>
    <row r="2414" spans="1:2" x14ac:dyDescent="0.3">
      <c r="A2414" s="37">
        <v>1.44292665953409E-4</v>
      </c>
      <c r="B2414" s="40">
        <v>7.1852037196925399E-6</v>
      </c>
    </row>
    <row r="2415" spans="1:2" x14ac:dyDescent="0.3">
      <c r="A2415" s="35">
        <v>1.4435251359586201E-4</v>
      </c>
      <c r="B2415" s="36">
        <v>6.7893447848865896E-6</v>
      </c>
    </row>
    <row r="2416" spans="1:2" x14ac:dyDescent="0.3">
      <c r="A2416" s="37">
        <v>1.4441236123831499E-4</v>
      </c>
      <c r="B2416" s="40">
        <v>6.4145889757893601E-6</v>
      </c>
    </row>
    <row r="2417" spans="1:2" x14ac:dyDescent="0.3">
      <c r="A2417" s="35">
        <v>1.4447220888076699E-4</v>
      </c>
      <c r="B2417" s="36">
        <v>6.0598507191062601E-6</v>
      </c>
    </row>
    <row r="2418" spans="1:2" x14ac:dyDescent="0.3">
      <c r="A2418" s="37">
        <v>1.4453205652322E-4</v>
      </c>
      <c r="B2418" s="40">
        <v>5.7240981495336197E-6</v>
      </c>
    </row>
    <row r="2419" spans="1:2" x14ac:dyDescent="0.3">
      <c r="A2419" s="35">
        <v>1.4459190416567301E-4</v>
      </c>
      <c r="B2419" s="36">
        <v>5.40635056454001E-6</v>
      </c>
    </row>
    <row r="2420" spans="1:2" x14ac:dyDescent="0.3">
      <c r="A2420" s="37">
        <v>1.4465175180812501E-4</v>
      </c>
      <c r="B2420" s="40">
        <v>5.1056759940970099E-6</v>
      </c>
    </row>
    <row r="2421" spans="1:2" x14ac:dyDescent="0.3">
      <c r="A2421" s="35">
        <v>1.4471159945057799E-4</v>
      </c>
      <c r="B2421" s="36">
        <v>4.8211888804454301E-6</v>
      </c>
    </row>
    <row r="2422" spans="1:2" x14ac:dyDescent="0.3">
      <c r="A2422" s="37">
        <v>1.44771447093031E-4</v>
      </c>
      <c r="B2422" s="40">
        <v>4.55204786317769E-6</v>
      </c>
    </row>
    <row r="2423" spans="1:2" x14ac:dyDescent="0.3">
      <c r="A2423" s="35">
        <v>1.44831294735483E-4</v>
      </c>
      <c r="B2423" s="36">
        <v>4.2974536651101201E-6</v>
      </c>
    </row>
    <row r="2424" spans="1:2" x14ac:dyDescent="0.3">
      <c r="A2424" s="37">
        <v>1.4489114237793601E-4</v>
      </c>
      <c r="B2424" s="40">
        <v>4.0566470745984598E-6</v>
      </c>
    </row>
    <row r="2425" spans="1:2" x14ac:dyDescent="0.3">
      <c r="A2425" s="35">
        <v>1.4495099002038899E-4</v>
      </c>
      <c r="B2425" s="36">
        <v>3.8289070201286799E-6</v>
      </c>
    </row>
    <row r="2426" spans="1:2" x14ac:dyDescent="0.3">
      <c r="A2426" s="37">
        <v>1.45010837662842E-4</v>
      </c>
      <c r="B2426" s="40">
        <v>3.6135487331814199E-6</v>
      </c>
    </row>
    <row r="2427" spans="1:2" x14ac:dyDescent="0.3">
      <c r="A2427" s="35">
        <v>1.45070685305294E-4</v>
      </c>
      <c r="B2427" s="36">
        <v>3.4099219955351101E-6</v>
      </c>
    </row>
    <row r="2428" spans="1:2" x14ac:dyDescent="0.3">
      <c r="A2428" s="37">
        <v>1.4513053294774701E-4</v>
      </c>
      <c r="B2428" s="40">
        <v>3.2174094673265101E-6</v>
      </c>
    </row>
    <row r="2429" spans="1:2" x14ac:dyDescent="0.3">
      <c r="A2429" s="35">
        <v>1.4519038059019999E-4</v>
      </c>
      <c r="B2429" s="36">
        <v>3.03542509233907E-6</v>
      </c>
    </row>
    <row r="2430" spans="1:2" x14ac:dyDescent="0.3">
      <c r="A2430" s="37">
        <v>1.45250228232652E-4</v>
      </c>
      <c r="B2430" s="40">
        <v>2.8634125771358702E-6</v>
      </c>
    </row>
    <row r="2431" spans="1:2" x14ac:dyDescent="0.3">
      <c r="A2431" s="35">
        <v>1.45310075875105E-4</v>
      </c>
      <c r="B2431" s="36">
        <v>2.7008439407917299E-6</v>
      </c>
    </row>
    <row r="2432" spans="1:2" x14ac:dyDescent="0.3">
      <c r="A2432" s="37">
        <v>1.4536992351755801E-4</v>
      </c>
      <c r="B2432" s="40">
        <v>2.54721813211451E-6</v>
      </c>
    </row>
    <row r="2433" spans="1:2" x14ac:dyDescent="0.3">
      <c r="A2433" s="35">
        <v>1.4542977116000999E-4</v>
      </c>
      <c r="B2433" s="36">
        <v>2.4020597113733801E-6</v>
      </c>
    </row>
    <row r="2434" spans="1:2" x14ac:dyDescent="0.3">
      <c r="A2434" s="37">
        <v>1.4548961880246299E-4</v>
      </c>
      <c r="B2434" s="40">
        <v>2.2649175936776902E-6</v>
      </c>
    </row>
    <row r="2435" spans="1:2" x14ac:dyDescent="0.3">
      <c r="A2435" s="35">
        <v>1.45549466444916E-4</v>
      </c>
      <c r="B2435" s="36">
        <v>2.1353638512674301E-6</v>
      </c>
    </row>
    <row r="2436" spans="1:2" x14ac:dyDescent="0.3">
      <c r="A2436" s="37">
        <v>1.4560931408736801E-4</v>
      </c>
      <c r="B2436" s="40">
        <v>2.0129925720923802E-6</v>
      </c>
    </row>
    <row r="2437" spans="1:2" x14ac:dyDescent="0.3">
      <c r="A2437" s="35">
        <v>1.4566916172982099E-4</v>
      </c>
      <c r="B2437" s="36">
        <v>1.8974187721656701E-6</v>
      </c>
    </row>
    <row r="2438" spans="1:2" x14ac:dyDescent="0.3">
      <c r="A2438" s="37">
        <v>1.4572900937227399E-4</v>
      </c>
      <c r="B2438" s="40">
        <v>1.7882773592851299E-6</v>
      </c>
    </row>
    <row r="2439" spans="1:2" x14ac:dyDescent="0.3">
      <c r="A2439" s="35">
        <v>1.45788857014726E-4</v>
      </c>
      <c r="B2439" s="36">
        <v>1.6852221458157399E-6</v>
      </c>
    </row>
    <row r="2440" spans="1:2" x14ac:dyDescent="0.3">
      <c r="A2440" s="37">
        <v>1.4584870465717901E-4</v>
      </c>
      <c r="B2440" s="40">
        <v>1.5879249083253299E-6</v>
      </c>
    </row>
    <row r="2441" spans="1:2" x14ac:dyDescent="0.3">
      <c r="A2441" s="35">
        <v>1.4590855229963201E-4</v>
      </c>
      <c r="B2441" s="36">
        <v>1.4960744919586201E-6</v>
      </c>
    </row>
    <row r="2442" spans="1:2" x14ac:dyDescent="0.3">
      <c r="A2442" s="37">
        <v>1.4596839994208399E-4</v>
      </c>
      <c r="B2442" s="40">
        <v>1.4093759575256E-6</v>
      </c>
    </row>
    <row r="2443" spans="1:2" x14ac:dyDescent="0.3">
      <c r="A2443" s="35">
        <v>1.46028247584537E-4</v>
      </c>
      <c r="B2443" s="36">
        <v>1.3275497693661499E-6</v>
      </c>
    </row>
    <row r="2444" spans="1:2" x14ac:dyDescent="0.3">
      <c r="A2444" s="37">
        <v>1.4608809522699E-4</v>
      </c>
      <c r="B2444" s="40">
        <v>1.25033102213578E-6</v>
      </c>
    </row>
    <row r="2445" spans="1:2" x14ac:dyDescent="0.3">
      <c r="A2445" s="35">
        <v>1.4614794286944201E-4</v>
      </c>
      <c r="B2445" s="36">
        <v>1.1774687047377701E-6</v>
      </c>
    </row>
    <row r="2446" spans="1:2" x14ac:dyDescent="0.3">
      <c r="A2446" s="37">
        <v>1.4620779051189499E-4</v>
      </c>
      <c r="B2446" s="40">
        <v>1.1087249997026001E-6</v>
      </c>
    </row>
    <row r="2447" spans="1:2" x14ac:dyDescent="0.3">
      <c r="A2447" s="35">
        <v>1.46267638154348E-4</v>
      </c>
      <c r="B2447" s="36">
        <v>1.0438746163897299E-6</v>
      </c>
    </row>
    <row r="2448" spans="1:2" x14ac:dyDescent="0.3">
      <c r="A2448" s="37">
        <v>1.46327485796801E-4</v>
      </c>
      <c r="B2448" s="38">
        <v>9.8270415645656491E-7</v>
      </c>
    </row>
    <row r="2449" spans="1:2" x14ac:dyDescent="0.3">
      <c r="A2449" s="35">
        <v>1.4638733343925301E-4</v>
      </c>
      <c r="B2449" s="39">
        <v>9.2501151010780799E-7</v>
      </c>
    </row>
    <row r="2450" spans="1:2" x14ac:dyDescent="0.3">
      <c r="A2450" s="37">
        <v>1.4644718108170599E-4</v>
      </c>
      <c r="B2450" s="38">
        <v>8.7060528170251003E-7</v>
      </c>
    </row>
    <row r="2451" spans="1:2" x14ac:dyDescent="0.3">
      <c r="A2451" s="35">
        <v>1.46507028724159E-4</v>
      </c>
      <c r="B2451" s="39">
        <v>8.1930424335879296E-7</v>
      </c>
    </row>
    <row r="2452" spans="1:2" x14ac:dyDescent="0.3">
      <c r="A2452" s="37">
        <v>1.46566876366611E-4</v>
      </c>
      <c r="B2452" s="38">
        <v>7.7093681525546697E-7</v>
      </c>
    </row>
    <row r="2453" spans="1:2" x14ac:dyDescent="0.3">
      <c r="A2453" s="35">
        <v>1.4662672400906401E-4</v>
      </c>
      <c r="B2453" s="39">
        <v>7.2534057138753797E-7</v>
      </c>
    </row>
    <row r="2454" spans="1:2" x14ac:dyDescent="0.3">
      <c r="A2454" s="37">
        <v>1.4668657165151699E-4</v>
      </c>
      <c r="B2454" s="38">
        <v>6.8236176958672505E-7</v>
      </c>
    </row>
    <row r="2455" spans="1:2" x14ac:dyDescent="0.3">
      <c r="A2455" s="35">
        <v>1.4674641929396899E-4</v>
      </c>
      <c r="B2455" s="39">
        <v>6.4185490467129198E-7</v>
      </c>
    </row>
    <row r="2456" spans="1:2" x14ac:dyDescent="0.3">
      <c r="A2456" s="37">
        <v>1.46806266936422E-4</v>
      </c>
      <c r="B2456" s="38">
        <v>6.03682283639299E-7</v>
      </c>
    </row>
    <row r="2457" spans="1:2" x14ac:dyDescent="0.3">
      <c r="A2457" s="35">
        <v>1.4686611457887501E-4</v>
      </c>
      <c r="B2457" s="39">
        <v>5.6771362186829395E-7</v>
      </c>
    </row>
    <row r="2458" spans="1:2" x14ac:dyDescent="0.3">
      <c r="A2458" s="37">
        <v>1.4692596222132701E-4</v>
      </c>
      <c r="B2458" s="38">
        <v>5.3382565933017703E-7</v>
      </c>
    </row>
    <row r="2459" spans="1:2" x14ac:dyDescent="0.3">
      <c r="A2459" s="35">
        <v>1.4698580986377999E-4</v>
      </c>
      <c r="B2459" s="39">
        <v>5.0190179587451701E-7</v>
      </c>
    </row>
    <row r="2460" spans="1:2" x14ac:dyDescent="0.3">
      <c r="A2460" s="37">
        <v>1.47045657506233E-4</v>
      </c>
      <c r="B2460" s="38">
        <v>4.7183174467619401E-7</v>
      </c>
    </row>
    <row r="2461" spans="1:2" x14ac:dyDescent="0.3">
      <c r="A2461" s="35">
        <v>1.47105505148685E-4</v>
      </c>
      <c r="B2461" s="39">
        <v>4.4351120298365502E-7</v>
      </c>
    </row>
    <row r="2462" spans="1:2" x14ac:dyDescent="0.3">
      <c r="A2462" s="37">
        <v>1.4716535279113801E-4</v>
      </c>
      <c r="B2462" s="38">
        <v>4.1684153934322902E-7</v>
      </c>
    </row>
    <row r="2463" spans="1:2" x14ac:dyDescent="0.3">
      <c r="A2463" s="35">
        <v>1.4722520043359099E-4</v>
      </c>
      <c r="B2463" s="39">
        <v>3.9172949651203697E-7</v>
      </c>
    </row>
    <row r="2464" spans="1:2" x14ac:dyDescent="0.3">
      <c r="A2464" s="37">
        <v>1.4728504807604299E-4</v>
      </c>
      <c r="B2464" s="38">
        <v>3.6808690930804801E-7</v>
      </c>
    </row>
    <row r="2465" spans="1:2" x14ac:dyDescent="0.3">
      <c r="A2465" s="35">
        <v>1.47344895718496E-4</v>
      </c>
      <c r="B2465" s="39">
        <v>3.4583043667967402E-7</v>
      </c>
    </row>
    <row r="2466" spans="1:2" x14ac:dyDescent="0.3">
      <c r="A2466" s="37">
        <v>1.4740474336094901E-4</v>
      </c>
      <c r="B2466" s="38">
        <v>3.2488130731030598E-7</v>
      </c>
    </row>
    <row r="2467" spans="1:2" x14ac:dyDescent="0.3">
      <c r="A2467" s="35">
        <v>1.4746459100340101E-4</v>
      </c>
      <c r="B2467" s="39">
        <v>3.0516507810424499E-7</v>
      </c>
    </row>
    <row r="2468" spans="1:2" x14ac:dyDescent="0.3">
      <c r="A2468" s="37">
        <v>1.4752443864585399E-4</v>
      </c>
      <c r="B2468" s="38">
        <v>2.8661140493075798E-7</v>
      </c>
    </row>
    <row r="2469" spans="1:2" x14ac:dyDescent="0.3">
      <c r="A2469" s="35">
        <v>1.47584286288307E-4</v>
      </c>
      <c r="B2469" s="39">
        <v>2.69153825031348E-7</v>
      </c>
    </row>
    <row r="2470" spans="1:2" x14ac:dyDescent="0.3">
      <c r="A2470" s="37">
        <v>1.4764413393076001E-4</v>
      </c>
      <c r="B2470" s="38">
        <v>2.5272955052299099E-7</v>
      </c>
    </row>
    <row r="2471" spans="1:2" x14ac:dyDescent="0.3">
      <c r="A2471" s="35">
        <v>1.4770398157321201E-4</v>
      </c>
      <c r="B2471" s="39">
        <v>2.3727927245615101E-7</v>
      </c>
    </row>
    <row r="2472" spans="1:2" x14ac:dyDescent="0.3">
      <c r="A2472" s="37">
        <v>1.4776382921566499E-4</v>
      </c>
      <c r="B2472" s="38">
        <v>2.2274697491164199E-7</v>
      </c>
    </row>
    <row r="2473" spans="1:2" x14ac:dyDescent="0.3">
      <c r="A2473" s="35">
        <v>1.47823676858118E-4</v>
      </c>
      <c r="B2473" s="39">
        <v>2.0907975864427601E-7</v>
      </c>
    </row>
    <row r="2474" spans="1:2" x14ac:dyDescent="0.3">
      <c r="A2474" s="37">
        <v>1.4788352450057E-4</v>
      </c>
      <c r="B2474" s="38">
        <v>1.9622767380417499E-7</v>
      </c>
    </row>
    <row r="2475" spans="1:2" x14ac:dyDescent="0.3">
      <c r="A2475" s="35">
        <v>1.4794337214302301E-4</v>
      </c>
      <c r="B2475" s="39">
        <v>1.8414356128867799E-7</v>
      </c>
    </row>
    <row r="2476" spans="1:2" x14ac:dyDescent="0.3">
      <c r="A2476" s="37">
        <v>1.4800321978547599E-4</v>
      </c>
      <c r="B2476" s="38">
        <v>1.72782902298581E-7</v>
      </c>
    </row>
    <row r="2477" spans="1:2" x14ac:dyDescent="0.3">
      <c r="A2477" s="35">
        <v>1.48063067427928E-4</v>
      </c>
      <c r="B2477" s="39">
        <v>1.6210367569259501E-7</v>
      </c>
    </row>
    <row r="2478" spans="1:2" x14ac:dyDescent="0.3">
      <c r="A2478" s="37">
        <v>1.48122915070381E-4</v>
      </c>
      <c r="B2478" s="38">
        <v>1.5206622275296101E-7</v>
      </c>
    </row>
    <row r="2479" spans="1:2" x14ac:dyDescent="0.3">
      <c r="A2479" s="35">
        <v>1.4818276271283401E-4</v>
      </c>
      <c r="B2479" s="39">
        <v>1.42633118993557E-7</v>
      </c>
    </row>
    <row r="2480" spans="1:2" x14ac:dyDescent="0.3">
      <c r="A2480" s="37">
        <v>1.4824261035528599E-4</v>
      </c>
      <c r="B2480" s="38">
        <v>1.33769052659197E-7</v>
      </c>
    </row>
    <row r="2481" spans="1:2" x14ac:dyDescent="0.3">
      <c r="A2481" s="35">
        <v>1.4830245799773899E-4</v>
      </c>
      <c r="B2481" s="39">
        <v>1.2544070958158499E-7</v>
      </c>
    </row>
    <row r="2482" spans="1:2" x14ac:dyDescent="0.3">
      <c r="A2482" s="37">
        <v>1.48362305640192E-4</v>
      </c>
      <c r="B2482" s="38">
        <v>1.17616664073285E-7</v>
      </c>
    </row>
    <row r="2483" spans="1:2" x14ac:dyDescent="0.3">
      <c r="A2483" s="35">
        <v>1.4842215328264401E-4</v>
      </c>
      <c r="B2483" s="39">
        <v>1.10267275556324E-7</v>
      </c>
    </row>
    <row r="2484" spans="1:2" x14ac:dyDescent="0.3">
      <c r="A2484" s="37">
        <v>1.4848200092509699E-4</v>
      </c>
      <c r="B2484" s="38">
        <v>1.03364590636553E-7</v>
      </c>
    </row>
    <row r="2485" spans="1:2" x14ac:dyDescent="0.3">
      <c r="A2485" s="35">
        <v>1.4854184856754999E-4</v>
      </c>
      <c r="B2485" s="39">
        <v>9.6882250348769694E-8</v>
      </c>
    </row>
    <row r="2486" spans="1:2" x14ac:dyDescent="0.3">
      <c r="A2486" s="37">
        <v>1.48601696210002E-4</v>
      </c>
      <c r="B2486" s="38">
        <v>9.0795402310843995E-8</v>
      </c>
    </row>
    <row r="2487" spans="1:2" x14ac:dyDescent="0.3">
      <c r="A2487" s="35">
        <v>1.4866154385245501E-4</v>
      </c>
      <c r="B2487" s="39">
        <v>8.5080617537749395E-8</v>
      </c>
    </row>
    <row r="2488" spans="1:2" x14ac:dyDescent="0.3">
      <c r="A2488" s="37">
        <v>1.4872139149490801E-4</v>
      </c>
      <c r="B2488" s="38">
        <v>7.9715811678445902E-8</v>
      </c>
    </row>
    <row r="2489" spans="1:2" x14ac:dyDescent="0.3">
      <c r="A2489" s="35">
        <v>1.4878123913735999E-4</v>
      </c>
      <c r="B2489" s="39">
        <v>7.4680170450041098E-8</v>
      </c>
    </row>
    <row r="2490" spans="1:2" x14ac:dyDescent="0.3">
      <c r="A2490" s="37">
        <v>1.48841086779813E-4</v>
      </c>
      <c r="B2490" s="38">
        <v>6.9954079054703096E-8</v>
      </c>
    </row>
    <row r="2491" spans="1:2" x14ac:dyDescent="0.3">
      <c r="A2491" s="35">
        <v>1.48900934422266E-4</v>
      </c>
      <c r="B2491" s="39">
        <v>6.5519055375193793E-8</v>
      </c>
    </row>
    <row r="2492" spans="1:2" x14ac:dyDescent="0.3">
      <c r="A2492" s="37">
        <v>1.4896078206471901E-4</v>
      </c>
      <c r="B2492" s="38">
        <v>6.1357686754930395E-8</v>
      </c>
    </row>
    <row r="2493" spans="1:2" x14ac:dyDescent="0.3">
      <c r="A2493" s="35">
        <v>1.4902062970717099E-4</v>
      </c>
      <c r="B2493" s="39">
        <v>5.74535701779684E-8</v>
      </c>
    </row>
    <row r="2494" spans="1:2" x14ac:dyDescent="0.3">
      <c r="A2494" s="37">
        <v>1.49080477349624E-4</v>
      </c>
      <c r="B2494" s="38">
        <v>5.3791255673416101E-8</v>
      </c>
    </row>
    <row r="2495" spans="1:2" x14ac:dyDescent="0.3">
      <c r="A2495" s="35">
        <v>1.49140324992077E-4</v>
      </c>
      <c r="B2495" s="39">
        <v>5.0356192777408698E-8</v>
      </c>
    </row>
    <row r="2496" spans="1:2" x14ac:dyDescent="0.3">
      <c r="A2496" s="37">
        <v>1.4920017263452901E-4</v>
      </c>
      <c r="B2496" s="38">
        <v>4.7134679894051897E-8</v>
      </c>
    </row>
    <row r="2497" spans="1:2" x14ac:dyDescent="0.3">
      <c r="A2497" s="35">
        <v>1.4926002027698199E-4</v>
      </c>
      <c r="B2497" s="39">
        <v>4.4113816404571802E-8</v>
      </c>
    </row>
    <row r="2498" spans="1:2" x14ac:dyDescent="0.3">
      <c r="A2498" s="37">
        <v>1.49319867919435E-4</v>
      </c>
      <c r="B2498" s="38">
        <v>4.1281457381448299E-8</v>
      </c>
    </row>
    <row r="2499" spans="1:2" x14ac:dyDescent="0.3">
      <c r="A2499" s="35">
        <v>1.49379715561887E-4</v>
      </c>
      <c r="B2499" s="39">
        <v>3.8626170771396802E-8</v>
      </c>
    </row>
    <row r="2500" spans="1:2" x14ac:dyDescent="0.3">
      <c r="A2500" s="37">
        <v>1.4943956320434001E-4</v>
      </c>
      <c r="B2500" s="38">
        <v>3.6137196917905403E-8</v>
      </c>
    </row>
    <row r="2501" spans="1:2" x14ac:dyDescent="0.3">
      <c r="A2501" s="35">
        <v>1.4949941084679299E-4</v>
      </c>
      <c r="B2501" s="39">
        <v>3.3804410300476899E-8</v>
      </c>
    </row>
    <row r="2502" spans="1:2" x14ac:dyDescent="0.3">
      <c r="A2502" s="37">
        <v>1.4955925848924499E-4</v>
      </c>
      <c r="B2502" s="38">
        <v>3.1618283373926903E-8</v>
      </c>
    </row>
    <row r="2503" spans="1:2" x14ac:dyDescent="0.3">
      <c r="A2503" s="35">
        <v>1.49619106131698E-4</v>
      </c>
      <c r="B2503" s="39">
        <v>2.9569852396942699E-8</v>
      </c>
    </row>
    <row r="2504" spans="1:2" x14ac:dyDescent="0.3">
      <c r="A2504" s="37">
        <v>1.4967895377415101E-4</v>
      </c>
      <c r="B2504" s="38">
        <v>2.7650685144695901E-8</v>
      </c>
    </row>
    <row r="2505" spans="1:2" x14ac:dyDescent="0.3">
      <c r="A2505" s="35">
        <v>1.4973880141660301E-4</v>
      </c>
      <c r="B2505" s="39">
        <v>2.58528504056531E-8</v>
      </c>
    </row>
    <row r="2506" spans="1:2" x14ac:dyDescent="0.3">
      <c r="A2506" s="37">
        <v>1.4979864905905599E-4</v>
      </c>
      <c r="B2506" s="38">
        <v>2.41688891677655E-8</v>
      </c>
    </row>
    <row r="2507" spans="1:2" x14ac:dyDescent="0.3">
      <c r="A2507" s="35">
        <v>1.49858496701509E-4</v>
      </c>
      <c r="B2507" s="39">
        <v>2.2591787404064699E-8</v>
      </c>
    </row>
    <row r="2508" spans="1:2" x14ac:dyDescent="0.3">
      <c r="A2508" s="37">
        <v>1.49918344343961E-4</v>
      </c>
      <c r="B2508" s="38">
        <v>2.1114950372262101E-8</v>
      </c>
    </row>
    <row r="2509" spans="1:2" x14ac:dyDescent="0.3">
      <c r="A2509" s="35">
        <v>1.4997819198641401E-4</v>
      </c>
      <c r="B2509" s="39">
        <v>1.9732178347337601E-8</v>
      </c>
    </row>
    <row r="2510" spans="1:2" x14ac:dyDescent="0.3">
      <c r="A2510" s="37">
        <v>1.5003803962886699E-4</v>
      </c>
      <c r="B2510" s="38">
        <v>1.8437643710235099E-8</v>
      </c>
    </row>
    <row r="2511" spans="1:2" x14ac:dyDescent="0.3">
      <c r="A2511" s="35">
        <v>1.5009788727131899E-4</v>
      </c>
      <c r="B2511" s="39">
        <v>1.72258693197514E-8</v>
      </c>
    </row>
    <row r="2512" spans="1:2" x14ac:dyDescent="0.3">
      <c r="A2512" s="37">
        <v>1.50157734913772E-4</v>
      </c>
      <c r="B2512" s="38">
        <v>1.6091708098445401E-8</v>
      </c>
    </row>
    <row r="2513" spans="1:2" x14ac:dyDescent="0.3">
      <c r="A2513" s="35">
        <v>1.5021758255622501E-4</v>
      </c>
      <c r="B2513" s="39">
        <v>1.50303237669866E-8</v>
      </c>
    </row>
    <row r="2514" spans="1:2" x14ac:dyDescent="0.3">
      <c r="A2514" s="37">
        <v>1.5027743019867799E-4</v>
      </c>
      <c r="B2514" s="38">
        <v>1.4037172664741601E-8</v>
      </c>
    </row>
    <row r="2515" spans="1:2" x14ac:dyDescent="0.3">
      <c r="A2515" s="35">
        <v>1.5033727784112999E-4</v>
      </c>
      <c r="B2515" s="39">
        <v>1.31079865976363E-8</v>
      </c>
    </row>
    <row r="2516" spans="1:2" x14ac:dyDescent="0.3">
      <c r="A2516" s="37">
        <v>1.50397125483583E-4</v>
      </c>
      <c r="B2516" s="38">
        <v>1.2238756657396501E-8</v>
      </c>
    </row>
    <row r="2517" spans="1:2" x14ac:dyDescent="0.3">
      <c r="A2517" s="35">
        <v>1.5045697312603601E-4</v>
      </c>
      <c r="B2517" s="39">
        <v>1.14257179591899E-8</v>
      </c>
    </row>
    <row r="2518" spans="1:2" x14ac:dyDescent="0.3">
      <c r="A2518" s="37">
        <v>1.5051682076848801E-4</v>
      </c>
      <c r="B2518" s="38">
        <v>1.06653352474613E-8</v>
      </c>
    </row>
    <row r="2519" spans="1:2" x14ac:dyDescent="0.3">
      <c r="A2519" s="35">
        <v>1.5057666841094099E-4</v>
      </c>
      <c r="B2519" s="39">
        <v>9.9542893223848496E-9</v>
      </c>
    </row>
    <row r="2520" spans="1:2" x14ac:dyDescent="0.3">
      <c r="A2520" s="37">
        <v>1.50636516053394E-4</v>
      </c>
      <c r="B2520" s="38">
        <v>9.2894642418637005E-9</v>
      </c>
    </row>
    <row r="2521" spans="1:2" x14ac:dyDescent="0.3">
      <c r="A2521" s="35">
        <v>1.50696363695846E-4</v>
      </c>
      <c r="B2521" s="39">
        <v>8.6679352563783007E-9</v>
      </c>
    </row>
    <row r="2522" spans="1:2" x14ac:dyDescent="0.3">
      <c r="A2522" s="37">
        <v>1.5075621133829901E-4</v>
      </c>
      <c r="B2522" s="38">
        <v>8.0869574362427907E-9</v>
      </c>
    </row>
    <row r="2523" spans="1:2" x14ac:dyDescent="0.3">
      <c r="A2523" s="35">
        <v>1.5081605898075199E-4</v>
      </c>
      <c r="B2523" s="39">
        <v>7.5439549529703205E-9</v>
      </c>
    </row>
    <row r="2524" spans="1:2" x14ac:dyDescent="0.3">
      <c r="A2524" s="37">
        <v>1.50875906623204E-4</v>
      </c>
      <c r="B2524" s="38">
        <v>7.0365109784847502E-9</v>
      </c>
    </row>
    <row r="2525" spans="1:2" x14ac:dyDescent="0.3">
      <c r="A2525" s="35">
        <v>1.50935754265657E-4</v>
      </c>
      <c r="B2525" s="39">
        <v>6.5623581678424896E-9</v>
      </c>
    </row>
    <row r="2526" spans="1:2" x14ac:dyDescent="0.3">
      <c r="A2526" s="37">
        <v>1.5099560190811001E-4</v>
      </c>
      <c r="B2526" s="38">
        <v>6.1193696929657004E-9</v>
      </c>
    </row>
    <row r="2527" spans="1:2" x14ac:dyDescent="0.3">
      <c r="A2527" s="35">
        <v>1.5105544955056199E-4</v>
      </c>
      <c r="B2527" s="39">
        <v>5.7055507966212202E-9</v>
      </c>
    </row>
    <row r="2528" spans="1:2" x14ac:dyDescent="0.3">
      <c r="A2528" s="37">
        <v>1.51115297193015E-4</v>
      </c>
      <c r="B2528" s="38">
        <v>5.3190308375360502E-9</v>
      </c>
    </row>
    <row r="2529" spans="1:2" x14ac:dyDescent="0.3">
      <c r="A2529" s="35">
        <v>1.51175144835468E-4</v>
      </c>
      <c r="B2529" s="39">
        <v>4.9580557991003601E-9</v>
      </c>
    </row>
    <row r="2530" spans="1:2" x14ac:dyDescent="0.3">
      <c r="A2530" s="37">
        <v>1.5123499247792001E-4</v>
      </c>
      <c r="B2530" s="38">
        <v>4.6209812355969296E-9</v>
      </c>
    </row>
    <row r="2531" spans="1:2" x14ac:dyDescent="0.3">
      <c r="A2531" s="35">
        <v>1.5129484012037299E-4</v>
      </c>
      <c r="B2531" s="39">
        <v>4.3062656313017503E-9</v>
      </c>
    </row>
    <row r="2532" spans="1:2" x14ac:dyDescent="0.3">
      <c r="A2532" s="37">
        <v>1.5135468776282599E-4</v>
      </c>
      <c r="B2532" s="38">
        <v>4.0124641491392397E-9</v>
      </c>
    </row>
    <row r="2533" spans="1:2" x14ac:dyDescent="0.3">
      <c r="A2533" s="35">
        <v>1.51414535405278E-4</v>
      </c>
      <c r="B2533" s="39">
        <v>3.7382227468392196E-9</v>
      </c>
    </row>
    <row r="2534" spans="1:2" x14ac:dyDescent="0.3">
      <c r="A2534" s="37">
        <v>1.5147438304773101E-4</v>
      </c>
      <c r="B2534" s="38">
        <v>3.4822726397426302E-9</v>
      </c>
    </row>
    <row r="2535" spans="1:2" x14ac:dyDescent="0.3">
      <c r="A2535" s="35">
        <v>1.5153423069018401E-4</v>
      </c>
      <c r="B2535" s="39">
        <v>3.2434250905446299E-9</v>
      </c>
    </row>
    <row r="2536" spans="1:2" x14ac:dyDescent="0.3">
      <c r="A2536" s="37">
        <v>1.5159407833263699E-4</v>
      </c>
      <c r="B2536" s="38">
        <v>3.0205665073376501E-9</v>
      </c>
    </row>
    <row r="2537" spans="1:2" x14ac:dyDescent="0.3">
      <c r="A2537" s="35">
        <v>1.51653925975089E-4</v>
      </c>
      <c r="B2537" s="39">
        <v>2.8126538323420201E-9</v>
      </c>
    </row>
    <row r="2538" spans="1:2" x14ac:dyDescent="0.3">
      <c r="A2538" s="37">
        <v>1.51713773617542E-4</v>
      </c>
      <c r="B2538" s="38">
        <v>2.61871020467783E-9</v>
      </c>
    </row>
    <row r="2539" spans="1:2" x14ac:dyDescent="0.3">
      <c r="A2539" s="35">
        <v>1.5177362125999501E-4</v>
      </c>
      <c r="B2539" s="39">
        <v>2.43782088145151E-9</v>
      </c>
    </row>
    <row r="2540" spans="1:2" x14ac:dyDescent="0.3">
      <c r="A2540" s="37">
        <v>1.5183346890244699E-4</v>
      </c>
      <c r="B2540" s="38">
        <v>2.26912940229623E-9</v>
      </c>
    </row>
    <row r="2541" spans="1:2" x14ac:dyDescent="0.3">
      <c r="A2541" s="35">
        <v>1.518933165449E-4</v>
      </c>
      <c r="B2541" s="39">
        <v>2.1118339833311201E-9</v>
      </c>
    </row>
    <row r="2542" spans="1:2" x14ac:dyDescent="0.3">
      <c r="A2542" s="37">
        <v>1.51953164187353E-4</v>
      </c>
      <c r="B2542" s="38">
        <v>1.9651841272807798E-9</v>
      </c>
    </row>
    <row r="2543" spans="1:2" x14ac:dyDescent="0.3">
      <c r="A2543" s="35">
        <v>1.5201301182980501E-4</v>
      </c>
      <c r="B2543" s="39">
        <v>1.8284774372362899E-9</v>
      </c>
    </row>
    <row r="2544" spans="1:2" x14ac:dyDescent="0.3">
      <c r="A2544" s="37">
        <v>1.5207285947225799E-4</v>
      </c>
      <c r="B2544" s="38">
        <v>1.70105662223604E-9</v>
      </c>
    </row>
    <row r="2545" spans="1:2" x14ac:dyDescent="0.3">
      <c r="A2545" s="35">
        <v>1.52132707114711E-4</v>
      </c>
      <c r="B2545" s="39">
        <v>1.5823066835061299E-9</v>
      </c>
    </row>
    <row r="2546" spans="1:2" x14ac:dyDescent="0.3">
      <c r="A2546" s="37">
        <v>1.52192554757163E-4</v>
      </c>
      <c r="B2546" s="38">
        <v>1.4716522708250299E-9</v>
      </c>
    </row>
    <row r="2547" spans="1:2" x14ac:dyDescent="0.3">
      <c r="A2547" s="35">
        <v>1.5225240239961601E-4</v>
      </c>
      <c r="B2547" s="39">
        <v>1.36855519907003E-9</v>
      </c>
    </row>
    <row r="2548" spans="1:2" x14ac:dyDescent="0.3">
      <c r="A2548" s="37">
        <v>1.5231225004206899E-4</v>
      </c>
      <c r="B2548" s="38">
        <v>1.27251211556221E-9</v>
      </c>
    </row>
    <row r="2549" spans="1:2" x14ac:dyDescent="0.3">
      <c r="A2549" s="35">
        <v>1.5237209768452099E-4</v>
      </c>
      <c r="B2549" s="39">
        <v>1.1830523093560601E-9</v>
      </c>
    </row>
    <row r="2550" spans="1:2" x14ac:dyDescent="0.3">
      <c r="A2550" s="37">
        <v>1.52431945326974E-4</v>
      </c>
      <c r="B2550" s="38">
        <v>1.09973565412218E-9</v>
      </c>
    </row>
    <row r="2551" spans="1:2" x14ac:dyDescent="0.3">
      <c r="A2551" s="35">
        <v>1.5249179296942701E-4</v>
      </c>
      <c r="B2551" s="39">
        <v>1.0221506767437001E-9</v>
      </c>
    </row>
    <row r="2552" spans="1:2" x14ac:dyDescent="0.3">
      <c r="A2552" s="37">
        <v>1.5255164061187901E-4</v>
      </c>
      <c r="B2552" s="38">
        <v>9.4991274419618994E-10</v>
      </c>
    </row>
    <row r="2553" spans="1:2" x14ac:dyDescent="0.3">
      <c r="A2553" s="35">
        <v>1.5261148825433199E-4</v>
      </c>
      <c r="B2553" s="39">
        <v>8.8266236170342999E-10</v>
      </c>
    </row>
    <row r="2554" spans="1:2" x14ac:dyDescent="0.3">
      <c r="A2554" s="37">
        <v>1.52671335896785E-4</v>
      </c>
      <c r="B2554" s="38">
        <v>8.2006357556269195E-10</v>
      </c>
    </row>
    <row r="2555" spans="1:2" x14ac:dyDescent="0.3">
      <c r="A2555" s="35">
        <v>1.52731183539237E-4</v>
      </c>
      <c r="B2555" s="39">
        <v>7.6180247441060896E-10</v>
      </c>
    </row>
    <row r="2556" spans="1:2" x14ac:dyDescent="0.3">
      <c r="A2556" s="37">
        <v>1.5279103118169001E-4</v>
      </c>
      <c r="B2556" s="38">
        <v>7.0758578305881304E-10</v>
      </c>
    </row>
    <row r="2557" spans="1:2" x14ac:dyDescent="0.3">
      <c r="A2557" s="35">
        <v>1.5285087882414299E-4</v>
      </c>
      <c r="B2557" s="39">
        <v>6.5713954336596199E-10</v>
      </c>
    </row>
    <row r="2558" spans="1:2" x14ac:dyDescent="0.3">
      <c r="A2558" s="37">
        <v>1.52910726466596E-4</v>
      </c>
      <c r="B2558" s="38">
        <v>6.1020787693231195E-10</v>
      </c>
    </row>
    <row r="2559" spans="1:2" x14ac:dyDescent="0.3">
      <c r="A2559" s="35">
        <v>1.52970574109048E-4</v>
      </c>
      <c r="B2559" s="39">
        <v>5.6655182470398797E-10</v>
      </c>
    </row>
    <row r="2560" spans="1:2" x14ac:dyDescent="0.3">
      <c r="A2560" s="37">
        <v>1.5303042175150101E-4</v>
      </c>
      <c r="B2560" s="38">
        <v>5.2594825885907798E-10</v>
      </c>
    </row>
    <row r="2561" spans="1:2" x14ac:dyDescent="0.3">
      <c r="A2561" s="35">
        <v>1.5309026939395399E-4</v>
      </c>
      <c r="B2561" s="39">
        <v>4.8818886261616604E-10</v>
      </c>
    </row>
    <row r="2562" spans="1:2" x14ac:dyDescent="0.3">
      <c r="A2562" s="37">
        <v>1.5315011703640599E-4</v>
      </c>
      <c r="B2562" s="38">
        <v>4.5307917386021899E-10</v>
      </c>
    </row>
    <row r="2563" spans="1:2" x14ac:dyDescent="0.3">
      <c r="A2563" s="35">
        <v>1.53209964678859E-4</v>
      </c>
      <c r="B2563" s="39">
        <v>4.2043768871977298E-10</v>
      </c>
    </row>
    <row r="2564" spans="1:2" x14ac:dyDescent="0.3">
      <c r="A2564" s="37">
        <v>1.5326981232131201E-4</v>
      </c>
      <c r="B2564" s="38">
        <v>3.9009502145576501E-10</v>
      </c>
    </row>
    <row r="2565" spans="1:2" x14ac:dyDescent="0.3">
      <c r="A2565" s="35">
        <v>1.5332965996376401E-4</v>
      </c>
      <c r="B2565" s="39">
        <v>3.6189311723583301E-10</v>
      </c>
    </row>
    <row r="2566" spans="1:2" x14ac:dyDescent="0.3">
      <c r="A2566" s="37">
        <v>1.5338950760621699E-4</v>
      </c>
      <c r="B2566" s="38">
        <v>3.35684514568997E-10</v>
      </c>
    </row>
    <row r="2567" spans="1:2" x14ac:dyDescent="0.3">
      <c r="A2567" s="35">
        <v>1.5344935524867E-4</v>
      </c>
      <c r="B2567" s="39">
        <v>3.1133165436589501E-10</v>
      </c>
    </row>
    <row r="2568" spans="1:2" x14ac:dyDescent="0.3">
      <c r="A2568" s="37">
        <v>1.53509202891122E-4</v>
      </c>
      <c r="B2568" s="38">
        <v>2.8870623276863099E-10</v>
      </c>
    </row>
    <row r="2569" spans="1:2" x14ac:dyDescent="0.3">
      <c r="A2569" s="35">
        <v>1.5356905053357501E-4</v>
      </c>
      <c r="B2569" s="39">
        <v>2.6768859506364398E-10</v>
      </c>
    </row>
    <row r="2570" spans="1:2" x14ac:dyDescent="0.3">
      <c r="A2570" s="37">
        <v>1.5362889817602799E-4</v>
      </c>
      <c r="B2570" s="38">
        <v>2.4816716815005697E-10</v>
      </c>
    </row>
    <row r="2571" spans="1:2" x14ac:dyDescent="0.3">
      <c r="A2571" s="35">
        <v>1.5368874581848E-4</v>
      </c>
      <c r="B2571" s="39">
        <v>2.30037929186488E-10</v>
      </c>
    </row>
    <row r="2572" spans="1:2" x14ac:dyDescent="0.3">
      <c r="A2572" s="37">
        <v>1.53748593460933E-4</v>
      </c>
      <c r="B2572" s="38">
        <v>2.1320390818074101E-10</v>
      </c>
    </row>
    <row r="2573" spans="1:2" x14ac:dyDescent="0.3">
      <c r="A2573" s="35">
        <v>1.5380844110338601E-4</v>
      </c>
      <c r="B2573" s="39">
        <v>1.9757472242057499E-10</v>
      </c>
    </row>
    <row r="2574" spans="1:2" x14ac:dyDescent="0.3">
      <c r="A2574" s="37">
        <v>1.5386828874583799E-4</v>
      </c>
      <c r="B2574" s="38">
        <v>1.8306614076937001E-10</v>
      </c>
    </row>
    <row r="2575" spans="1:2" x14ac:dyDescent="0.3">
      <c r="A2575" s="35">
        <v>1.53928136388291E-4</v>
      </c>
      <c r="B2575" s="39">
        <v>1.6959967596918399E-10</v>
      </c>
    </row>
    <row r="2576" spans="1:2" x14ac:dyDescent="0.3">
      <c r="A2576" s="37">
        <v>1.53987984030744E-4</v>
      </c>
      <c r="B2576" s="38">
        <v>1.57102203205486E-10</v>
      </c>
    </row>
    <row r="2577" spans="1:2" x14ac:dyDescent="0.3">
      <c r="A2577" s="35">
        <v>1.5404783167319601E-4</v>
      </c>
      <c r="B2577" s="39">
        <v>1.45505603292945E-10</v>
      </c>
    </row>
    <row r="2578" spans="1:2" x14ac:dyDescent="0.3">
      <c r="A2578" s="37">
        <v>1.5410767931564899E-4</v>
      </c>
      <c r="B2578" s="38">
        <v>1.34746428940953E-10</v>
      </c>
    </row>
    <row r="2579" spans="1:2" x14ac:dyDescent="0.3">
      <c r="A2579" s="35">
        <v>1.5416752695810199E-4</v>
      </c>
      <c r="B2579" s="39">
        <v>1.2476559265071801E-10</v>
      </c>
    </row>
    <row r="2580" spans="1:2" x14ac:dyDescent="0.3">
      <c r="A2580" s="37">
        <v>1.54227374600555E-4</v>
      </c>
      <c r="B2580" s="38">
        <v>1.1550807488389499E-10</v>
      </c>
    </row>
    <row r="2581" spans="1:2" x14ac:dyDescent="0.3">
      <c r="A2581" s="35">
        <v>1.5428722224300701E-4</v>
      </c>
      <c r="B2581" s="39">
        <v>1.06922651225275E-10</v>
      </c>
    </row>
    <row r="2582" spans="1:2" x14ac:dyDescent="0.3">
      <c r="A2582" s="37">
        <v>1.5434706988546001E-4</v>
      </c>
      <c r="B2582" s="38">
        <v>9.89616373400598E-11</v>
      </c>
    </row>
    <row r="2583" spans="1:2" x14ac:dyDescent="0.3">
      <c r="A2583" s="35">
        <v>1.5440691752791299E-4</v>
      </c>
      <c r="B2583" s="39">
        <v>9.1580650599519695E-11</v>
      </c>
    </row>
    <row r="2584" spans="1:2" x14ac:dyDescent="0.3">
      <c r="A2584" s="37">
        <v>1.54466765170365E-4</v>
      </c>
      <c r="B2584" s="38">
        <v>8.4738387317868102E-11</v>
      </c>
    </row>
    <row r="2585" spans="1:2" x14ac:dyDescent="0.3">
      <c r="A2585" s="35">
        <v>1.5452661281281801E-4</v>
      </c>
      <c r="B2585" s="39">
        <v>7.8396414608030696E-11</v>
      </c>
    </row>
    <row r="2586" spans="1:2" x14ac:dyDescent="0.3">
      <c r="A2586" s="37">
        <v>1.5458646045527101E-4</v>
      </c>
      <c r="B2586" s="38">
        <v>7.2518975925124699E-11</v>
      </c>
    </row>
    <row r="2587" spans="1:2" x14ac:dyDescent="0.3">
      <c r="A2587" s="35">
        <v>1.5464630809772299E-4</v>
      </c>
      <c r="B2587" s="39">
        <v>6.7072809423822602E-11</v>
      </c>
    </row>
    <row r="2588" spans="1:2" x14ac:dyDescent="0.3">
      <c r="A2588" s="37">
        <v>1.54706155740176E-4</v>
      </c>
      <c r="B2588" s="38">
        <v>6.2026978309881896E-11</v>
      </c>
    </row>
    <row r="2589" spans="1:2" x14ac:dyDescent="0.3">
      <c r="A2589" s="35">
        <v>1.54766003382629E-4</v>
      </c>
      <c r="B2589" s="39">
        <v>5.7352712416839397E-11</v>
      </c>
    </row>
    <row r="2590" spans="1:2" x14ac:dyDescent="0.3">
      <c r="A2590" s="37">
        <v>1.5482585102508101E-4</v>
      </c>
      <c r="B2590" s="38">
        <v>5.30232602866427E-11</v>
      </c>
    </row>
    <row r="2591" spans="1:2" x14ac:dyDescent="0.3">
      <c r="A2591" s="35">
        <v>1.5488569866753399E-4</v>
      </c>
      <c r="B2591" s="39">
        <v>4.9013751077914599E-11</v>
      </c>
    </row>
    <row r="2592" spans="1:2" x14ac:dyDescent="0.3">
      <c r="A2592" s="37">
        <v>1.54945546309987E-4</v>
      </c>
      <c r="B2592" s="38">
        <v>4.5301065667689497E-11</v>
      </c>
    </row>
    <row r="2593" spans="1:2" x14ac:dyDescent="0.3">
      <c r="A2593" s="35">
        <v>1.55005393952439E-4</v>
      </c>
      <c r="B2593" s="39">
        <v>4.1863716352137402E-11</v>
      </c>
    </row>
    <row r="2594" spans="1:2" x14ac:dyDescent="0.3">
      <c r="A2594" s="37">
        <v>1.5506524159489201E-4</v>
      </c>
      <c r="B2594" s="38">
        <v>3.8681734589024298E-11</v>
      </c>
    </row>
    <row r="2595" spans="1:2" x14ac:dyDescent="0.3">
      <c r="A2595" s="35">
        <v>1.5512508923734499E-4</v>
      </c>
      <c r="B2595" s="39">
        <v>3.5736566259681798E-11</v>
      </c>
    </row>
    <row r="2596" spans="1:2" x14ac:dyDescent="0.3">
      <c r="A2596" s="37">
        <v>1.5518493687979699E-4</v>
      </c>
      <c r="B2596" s="38">
        <v>3.30109739610998E-11</v>
      </c>
    </row>
    <row r="2597" spans="1:2" x14ac:dyDescent="0.3">
      <c r="A2597" s="35">
        <v>1.5524478452225E-4</v>
      </c>
      <c r="B2597" s="39">
        <v>3.0488945869655201E-11</v>
      </c>
    </row>
    <row r="2598" spans="1:2" x14ac:dyDescent="0.3">
      <c r="A2598" s="37">
        <v>1.5530463216470301E-4</v>
      </c>
      <c r="B2598" s="38">
        <v>2.8155610746950399E-11</v>
      </c>
    </row>
    <row r="2599" spans="1:2" x14ac:dyDescent="0.3">
      <c r="A2599" s="35">
        <v>1.5536447980715599E-4</v>
      </c>
      <c r="B2599" s="39">
        <v>2.5997158685492201E-11</v>
      </c>
    </row>
    <row r="2600" spans="1:2" x14ac:dyDescent="0.3">
      <c r="A2600" s="37">
        <v>1.5542432744960799E-4</v>
      </c>
      <c r="B2600" s="38">
        <v>2.4000767217449002E-11</v>
      </c>
    </row>
    <row r="2601" spans="1:2" x14ac:dyDescent="0.3">
      <c r="A2601" s="35">
        <v>1.55484175092061E-4</v>
      </c>
      <c r="B2601" s="39">
        <v>2.21545324337397E-11</v>
      </c>
    </row>
    <row r="2602" spans="1:2" x14ac:dyDescent="0.3">
      <c r="A2602" s="37">
        <v>1.5554402273451401E-4</v>
      </c>
      <c r="B2602" s="38">
        <v>2.0447404783182299E-11</v>
      </c>
    </row>
    <row r="2603" spans="1:2" x14ac:dyDescent="0.3">
      <c r="A2603" s="35">
        <v>1.5560387037696601E-4</v>
      </c>
      <c r="B2603" s="39">
        <v>1.8869129242574101E-11</v>
      </c>
    </row>
    <row r="2604" spans="1:2" x14ac:dyDescent="0.3">
      <c r="A2604" s="37">
        <v>1.5566371801941899E-4</v>
      </c>
      <c r="B2604" s="38">
        <v>1.74101895683641E-11</v>
      </c>
    </row>
    <row r="2605" spans="1:2" x14ac:dyDescent="0.3">
      <c r="A2605" s="35">
        <v>1.55723565661872E-4</v>
      </c>
      <c r="B2605" s="39">
        <v>1.60617563591604E-11</v>
      </c>
    </row>
    <row r="2606" spans="1:2" x14ac:dyDescent="0.3">
      <c r="A2606" s="37">
        <v>1.55783413304324E-4</v>
      </c>
      <c r="B2606" s="38">
        <v>1.4815638675759601E-11</v>
      </c>
    </row>
    <row r="2607" spans="1:2" x14ac:dyDescent="0.3">
      <c r="A2607" s="35">
        <v>1.5584326094677701E-4</v>
      </c>
      <c r="B2607" s="39">
        <v>1.36642389817029E-11</v>
      </c>
    </row>
    <row r="2608" spans="1:2" x14ac:dyDescent="0.3">
      <c r="A2608" s="37">
        <v>1.5590310858922999E-4</v>
      </c>
      <c r="B2608" s="38">
        <v>1.2600511182702101E-11</v>
      </c>
    </row>
    <row r="2609" spans="1:2" x14ac:dyDescent="0.3">
      <c r="A2609" s="35">
        <v>1.5596295623168199E-4</v>
      </c>
      <c r="B2609" s="39">
        <v>1.16179215576266E-11</v>
      </c>
    </row>
    <row r="2610" spans="1:2" x14ac:dyDescent="0.3">
      <c r="A2610" s="37">
        <v>1.56022803874135E-4</v>
      </c>
      <c r="B2610" s="38">
        <v>1.07104123872183E-11</v>
      </c>
    </row>
    <row r="2611" spans="1:2" x14ac:dyDescent="0.3">
      <c r="A2611" s="35">
        <v>1.5608265151658801E-4</v>
      </c>
      <c r="B2611" s="39">
        <v>9.8723680993016293E-12</v>
      </c>
    </row>
    <row r="2612" spans="1:2" x14ac:dyDescent="0.3">
      <c r="A2612" s="37">
        <v>1.5614249915904001E-4</v>
      </c>
      <c r="B2612" s="38">
        <v>9.0985837610854492E-12</v>
      </c>
    </row>
    <row r="2613" spans="1:2" x14ac:dyDescent="0.3">
      <c r="A2613" s="35">
        <v>1.5620234680149299E-4</v>
      </c>
      <c r="B2613" s="39">
        <v>8.3842357602199104E-12</v>
      </c>
    </row>
    <row r="2614" spans="1:2" x14ac:dyDescent="0.3">
      <c r="A2614" s="37">
        <v>1.56262194443946E-4</v>
      </c>
      <c r="B2614" s="38">
        <v>7.7248545266507507E-12</v>
      </c>
    </row>
    <row r="2615" spans="1:2" x14ac:dyDescent="0.3">
      <c r="A2615" s="35">
        <v>1.56322042086398E-4</v>
      </c>
      <c r="B2615" s="39">
        <v>7.1162991570188801E-12</v>
      </c>
    </row>
    <row r="2616" spans="1:2" x14ac:dyDescent="0.3">
      <c r="A2616" s="37">
        <v>1.5638188972885101E-4</v>
      </c>
      <c r="B2616" s="38">
        <v>6.5547338124568102E-12</v>
      </c>
    </row>
    <row r="2617" spans="1:2" x14ac:dyDescent="0.3">
      <c r="A2617" s="35">
        <v>1.5644173737130399E-4</v>
      </c>
      <c r="B2617" s="39">
        <v>6.0366057691423403E-12</v>
      </c>
    </row>
    <row r="2618" spans="1:2" x14ac:dyDescent="0.3">
      <c r="A2618" s="37">
        <v>1.56501585013756E-4</v>
      </c>
      <c r="B2618" s="38">
        <v>5.55862500894915E-12</v>
      </c>
    </row>
    <row r="2619" spans="1:2" x14ac:dyDescent="0.3">
      <c r="A2619" s="35">
        <v>1.56561432656209E-4</v>
      </c>
      <c r="B2619" s="39">
        <v>5.1177452449902103E-12</v>
      </c>
    </row>
    <row r="2620" spans="1:2" x14ac:dyDescent="0.3">
      <c r="A2620" s="37">
        <v>1.5662128029866201E-4</v>
      </c>
      <c r="B2620" s="38">
        <v>4.7111462838322703E-12</v>
      </c>
    </row>
    <row r="2621" spans="1:2" x14ac:dyDescent="0.3">
      <c r="A2621" s="35">
        <v>1.5668112794111499E-4</v>
      </c>
      <c r="B2621" s="39">
        <v>4.3362176326974501E-12</v>
      </c>
    </row>
    <row r="2622" spans="1:2" x14ac:dyDescent="0.3">
      <c r="A2622" s="37">
        <v>1.56740975583567E-4</v>
      </c>
      <c r="B2622" s="38">
        <v>3.9905432660743399E-12</v>
      </c>
    </row>
    <row r="2623" spans="1:2" x14ac:dyDescent="0.3">
      <c r="A2623" s="35">
        <v>1.5680082322602E-4</v>
      </c>
      <c r="B2623" s="39">
        <v>3.6718874718817401E-12</v>
      </c>
    </row>
    <row r="2624" spans="1:2" x14ac:dyDescent="0.3">
      <c r="A2624" s="37">
        <v>1.5686067086847301E-4</v>
      </c>
      <c r="B2624" s="38">
        <v>3.3781817026719701E-12</v>
      </c>
    </row>
    <row r="2625" spans="1:2" x14ac:dyDescent="0.3">
      <c r="A2625" s="35">
        <v>1.5692051851092499E-4</v>
      </c>
      <c r="B2625" s="39">
        <v>3.1075123623624098E-12</v>
      </c>
    </row>
    <row r="2626" spans="1:2" x14ac:dyDescent="0.3">
      <c r="A2626" s="37">
        <v>1.5698036615337799E-4</v>
      </c>
      <c r="B2626" s="38">
        <v>2.8581094636563201E-12</v>
      </c>
    </row>
    <row r="2627" spans="1:2" x14ac:dyDescent="0.3">
      <c r="A2627" s="35">
        <v>1.57040213795831E-4</v>
      </c>
      <c r="B2627" s="39">
        <v>2.62833609568367E-12</v>
      </c>
    </row>
    <row r="2628" spans="1:2" x14ac:dyDescent="0.3">
      <c r="A2628" s="37">
        <v>1.5710006143828301E-4</v>
      </c>
      <c r="B2628" s="38">
        <v>2.4166786454756902E-12</v>
      </c>
    </row>
    <row r="2629" spans="1:2" x14ac:dyDescent="0.3">
      <c r="A2629" s="35">
        <v>1.5715990908073601E-4</v>
      </c>
      <c r="B2629" s="39">
        <v>2.2217377207042799E-12</v>
      </c>
    </row>
    <row r="2630" spans="1:2" x14ac:dyDescent="0.3">
      <c r="A2630" s="37">
        <v>1.5721975672318899E-4</v>
      </c>
      <c r="B2630" s="38">
        <v>2.0422197246810399E-12</v>
      </c>
    </row>
    <row r="2631" spans="1:2" x14ac:dyDescent="0.3">
      <c r="A2631" s="35">
        <v>1.57279604365641E-4</v>
      </c>
      <c r="B2631" s="39">
        <v>1.8769290379428001E-12</v>
      </c>
    </row>
    <row r="2632" spans="1:2" x14ac:dyDescent="0.3">
      <c r="A2632" s="37">
        <v>1.5733945200809401E-4</v>
      </c>
      <c r="B2632" s="38">
        <v>1.72476076385997E-12</v>
      </c>
    </row>
    <row r="2633" spans="1:2" x14ac:dyDescent="0.3">
      <c r="A2633" s="35">
        <v>1.5739929965054701E-4</v>
      </c>
      <c r="B2633" s="39">
        <v>1.58469399861147E-12</v>
      </c>
    </row>
    <row r="2634" spans="1:2" x14ac:dyDescent="0.3">
      <c r="A2634" s="37">
        <v>1.5745914729299899E-4</v>
      </c>
      <c r="B2634" s="38">
        <v>1.45578558858097E-12</v>
      </c>
    </row>
    <row r="2635" spans="1:2" x14ac:dyDescent="0.3">
      <c r="A2635" s="35">
        <v>1.57518994935452E-4</v>
      </c>
      <c r="B2635" s="39">
        <v>1.3371643407623301E-12</v>
      </c>
    </row>
    <row r="2636" spans="1:2" x14ac:dyDescent="0.3">
      <c r="A2636" s="37">
        <v>1.57578842577905E-4</v>
      </c>
      <c r="B2636" s="38">
        <v>1.2280256541267999E-12</v>
      </c>
    </row>
    <row r="2637" spans="1:2" x14ac:dyDescent="0.3">
      <c r="A2637" s="35">
        <v>1.5763869022035701E-4</v>
      </c>
      <c r="B2637" s="39">
        <v>1.12762654211022E-12</v>
      </c>
    </row>
    <row r="2638" spans="1:2" x14ac:dyDescent="0.3">
      <c r="A2638" s="37">
        <v>1.5769853786280999E-4</v>
      </c>
      <c r="B2638" s="38">
        <v>1.03528101843744E-12</v>
      </c>
    </row>
    <row r="2639" spans="1:2" x14ac:dyDescent="0.3">
      <c r="A2639" s="35">
        <v>1.57758385505263E-4</v>
      </c>
      <c r="B2639" s="39">
        <v>9.50355820422144E-13</v>
      </c>
    </row>
    <row r="2640" spans="1:2" x14ac:dyDescent="0.3">
      <c r="A2640" s="37">
        <v>1.57818233147715E-4</v>
      </c>
      <c r="B2640" s="38">
        <v>8.7226644567221703E-13</v>
      </c>
    </row>
    <row r="2641" spans="1:2" x14ac:dyDescent="0.3">
      <c r="A2641" s="35">
        <v>1.5787808079016801E-4</v>
      </c>
      <c r="B2641" s="39">
        <v>8.00473479801963E-13</v>
      </c>
    </row>
    <row r="2642" spans="1:2" x14ac:dyDescent="0.3">
      <c r="A2642" s="37">
        <v>1.5793792843262099E-4</v>
      </c>
      <c r="B2642" s="38">
        <v>7.3447919431089899E-13</v>
      </c>
    </row>
    <row r="2643" spans="1:2" x14ac:dyDescent="0.3">
      <c r="A2643" s="35">
        <v>1.57997776075074E-4</v>
      </c>
      <c r="B2643" s="39">
        <v>6.7382439524206001E-13</v>
      </c>
    </row>
    <row r="2644" spans="1:2" x14ac:dyDescent="0.3">
      <c r="A2644" s="37">
        <v>1.58057623717526E-4</v>
      </c>
      <c r="B2644" s="38">
        <v>6.18085504587725E-13</v>
      </c>
    </row>
    <row r="2645" spans="1:2" x14ac:dyDescent="0.3">
      <c r="A2645" s="35">
        <v>1.5811747135997901E-4</v>
      </c>
      <c r="B2645" s="39">
        <v>5.6687185767269305E-13</v>
      </c>
    </row>
    <row r="2646" spans="1:2" x14ac:dyDescent="0.3">
      <c r="A2646" s="37">
        <v>1.5817731900243199E-4</v>
      </c>
      <c r="B2646" s="38">
        <v>5.1982320092241698E-13</v>
      </c>
    </row>
    <row r="2647" spans="1:2" x14ac:dyDescent="0.3">
      <c r="A2647" s="35">
        <v>1.5823716664488399E-4</v>
      </c>
      <c r="B2647" s="39">
        <v>4.7660737551936302E-13</v>
      </c>
    </row>
    <row r="2648" spans="1:2" x14ac:dyDescent="0.3">
      <c r="A2648" s="37">
        <v>1.58297014287337E-4</v>
      </c>
      <c r="B2648" s="38">
        <v>4.3691817347306299E-13</v>
      </c>
    </row>
    <row r="2649" spans="1:2" x14ac:dyDescent="0.3">
      <c r="A2649" s="35">
        <v>1.5835686192979001E-4</v>
      </c>
      <c r="B2649" s="39">
        <v>4.0047335358034599E-13</v>
      </c>
    </row>
    <row r="2650" spans="1:2" x14ac:dyDescent="0.3">
      <c r="A2650" s="37">
        <v>1.5841670957224201E-4</v>
      </c>
      <c r="B2650" s="38">
        <v>3.6701280563862898E-13</v>
      </c>
    </row>
    <row r="2651" spans="1:2" x14ac:dyDescent="0.3">
      <c r="A2651" s="35">
        <v>1.5847655721469499E-4</v>
      </c>
      <c r="B2651" s="39">
        <v>3.3629685210058699E-13</v>
      </c>
    </row>
    <row r="2652" spans="1:2" x14ac:dyDescent="0.3">
      <c r="A2652" s="37">
        <v>1.58536404857148E-4</v>
      </c>
      <c r="B2652" s="38">
        <v>3.0810467712649702E-13</v>
      </c>
    </row>
    <row r="2653" spans="1:2" x14ac:dyDescent="0.3">
      <c r="A2653" s="35">
        <v>1.585962524996E-4</v>
      </c>
      <c r="B2653" s="39">
        <v>2.8223287370602799E-13</v>
      </c>
    </row>
    <row r="2654" spans="1:2" x14ac:dyDescent="0.3">
      <c r="A2654" s="37">
        <v>1.5865610014205301E-4</v>
      </c>
      <c r="B2654" s="38">
        <v>2.58494100186714E-13</v>
      </c>
    </row>
    <row r="2655" spans="1:2" x14ac:dyDescent="0.3">
      <c r="A2655" s="35">
        <v>1.5871594778450599E-4</v>
      </c>
      <c r="B2655" s="39">
        <v>2.3671583816605502E-13</v>
      </c>
    </row>
    <row r="2656" spans="1:2" x14ac:dyDescent="0.3">
      <c r="A2656" s="37">
        <v>1.5877579542695799E-4</v>
      </c>
      <c r="B2656" s="38">
        <v>2.16739244280307E-13</v>
      </c>
    </row>
    <row r="2657" spans="1:2" x14ac:dyDescent="0.3">
      <c r="A2657" s="35">
        <v>1.58835643069411E-4</v>
      </c>
      <c r="B2657" s="39">
        <v>1.9841808895942E-13</v>
      </c>
    </row>
    <row r="2658" spans="1:2" x14ac:dyDescent="0.3">
      <c r="A2658" s="37">
        <v>1.5889549071186401E-4</v>
      </c>
      <c r="B2658" s="38">
        <v>1.8161777571608099E-13</v>
      </c>
    </row>
    <row r="2659" spans="1:2" x14ac:dyDescent="0.3">
      <c r="A2659" s="35">
        <v>1.5895533835431601E-4</v>
      </c>
      <c r="B2659" s="39">
        <v>1.66214435000858E-13</v>
      </c>
    </row>
    <row r="2660" spans="1:2" x14ac:dyDescent="0.3">
      <c r="A2660" s="37">
        <v>1.5901518599676899E-4</v>
      </c>
      <c r="B2660" s="38">
        <v>1.52094087086486E-13</v>
      </c>
    </row>
    <row r="2661" spans="1:2" x14ac:dyDescent="0.3">
      <c r="A2661" s="35">
        <v>1.59075033639222E-4</v>
      </c>
      <c r="B2661" s="39">
        <v>1.3915186884533899E-13</v>
      </c>
    </row>
    <row r="2662" spans="1:2" x14ac:dyDescent="0.3">
      <c r="A2662" s="37">
        <v>1.59134881281674E-4</v>
      </c>
      <c r="B2662" s="38">
        <v>1.2729131965677699E-13</v>
      </c>
    </row>
    <row r="2663" spans="1:2" x14ac:dyDescent="0.3">
      <c r="A2663" s="35">
        <v>1.5919472892412701E-4</v>
      </c>
      <c r="B2663" s="39">
        <v>1.1642372202739301E-13</v>
      </c>
    </row>
    <row r="2664" spans="1:2" x14ac:dyDescent="0.3">
      <c r="A2664" s="37">
        <v>1.5925457656657999E-4</v>
      </c>
      <c r="B2664" s="38">
        <v>1.06467492829025E-13</v>
      </c>
    </row>
    <row r="2665" spans="1:2" x14ac:dyDescent="0.3">
      <c r="A2665" s="35">
        <v>1.59314424209033E-4</v>
      </c>
      <c r="B2665" s="39">
        <v>9.7347621358284103E-14</v>
      </c>
    </row>
    <row r="2666" spans="1:2" x14ac:dyDescent="0.3">
      <c r="A2666" s="37">
        <v>1.59374271851485E-4</v>
      </c>
      <c r="B2666" s="38">
        <v>8.8995150699242395E-14</v>
      </c>
    </row>
    <row r="2667" spans="1:2" x14ac:dyDescent="0.3">
      <c r="A2667" s="35">
        <v>1.5943411949393801E-4</v>
      </c>
      <c r="B2667" s="39">
        <v>8.1346699128735697E-14</v>
      </c>
    </row>
    <row r="2668" spans="1:2" x14ac:dyDescent="0.3">
      <c r="A2668" s="37">
        <v>1.5949396713639099E-4</v>
      </c>
      <c r="B2668" s="38">
        <v>7.4344018543307802E-14</v>
      </c>
    </row>
    <row r="2669" spans="1:2" x14ac:dyDescent="0.3">
      <c r="A2669" s="35">
        <v>1.59553814778843E-4</v>
      </c>
      <c r="B2669" s="39">
        <v>6.7933587109207996E-14</v>
      </c>
    </row>
    <row r="2670" spans="1:2" x14ac:dyDescent="0.3">
      <c r="A2670" s="37">
        <v>1.59613662421296E-4</v>
      </c>
      <c r="B2670" s="38">
        <v>6.2066233543306199E-14</v>
      </c>
    </row>
    <row r="2671" spans="1:2" x14ac:dyDescent="0.3">
      <c r="A2671" s="35">
        <v>1.5967351006374901E-4</v>
      </c>
      <c r="B2671" s="39">
        <v>5.6696790624363702E-14</v>
      </c>
    </row>
    <row r="2672" spans="1:2" x14ac:dyDescent="0.3">
      <c r="A2672" s="37">
        <v>1.5973335770620099E-4</v>
      </c>
      <c r="B2672" s="38">
        <v>5.178377571193E-14</v>
      </c>
    </row>
    <row r="2673" spans="1:2" x14ac:dyDescent="0.3">
      <c r="A2673" s="35">
        <v>1.5979320534865399E-4</v>
      </c>
      <c r="B2673" s="39">
        <v>4.7289096215076601E-14</v>
      </c>
    </row>
    <row r="2674" spans="1:2" x14ac:dyDescent="0.3">
      <c r="A2674" s="37">
        <v>1.59853052991107E-4</v>
      </c>
      <c r="B2674" s="38">
        <v>4.31777781062671E-14</v>
      </c>
    </row>
    <row r="2675" spans="1:2" x14ac:dyDescent="0.3">
      <c r="A2675" s="35">
        <v>1.5991290063355901E-4</v>
      </c>
      <c r="B2675" s="39">
        <v>3.9417715717567E-14</v>
      </c>
    </row>
    <row r="2676" spans="1:2" x14ac:dyDescent="0.3">
      <c r="A2676" s="37">
        <v>1.5997274827601201E-4</v>
      </c>
      <c r="B2676" s="38">
        <v>3.59794411880621E-14</v>
      </c>
    </row>
    <row r="2677" spans="1:2" x14ac:dyDescent="0.3">
      <c r="A2677" s="35">
        <v>1.6003259591846499E-4</v>
      </c>
      <c r="B2677" s="39">
        <v>3.2835912053385303E-14</v>
      </c>
    </row>
    <row r="2678" spans="1:2" x14ac:dyDescent="0.3">
      <c r="A2678" s="37">
        <v>1.60092443560917E-4</v>
      </c>
      <c r="B2678" s="38">
        <v>2.9962315581456599E-14</v>
      </c>
    </row>
    <row r="2679" spans="1:2" x14ac:dyDescent="0.3">
      <c r="A2679" s="35">
        <v>1.6015229120337001E-4</v>
      </c>
      <c r="B2679" s="39">
        <v>2.73358885633418E-14</v>
      </c>
    </row>
    <row r="2680" spans="1:2" x14ac:dyDescent="0.3">
      <c r="A2680" s="37">
        <v>1.6021213884582301E-4</v>
      </c>
      <c r="B2680" s="38">
        <v>2.4935751365433699E-14</v>
      </c>
    </row>
    <row r="2681" spans="1:2" x14ac:dyDescent="0.3">
      <c r="A2681" s="35">
        <v>1.6027198648827499E-4</v>
      </c>
      <c r="B2681" s="39">
        <v>2.27427551391311E-14</v>
      </c>
    </row>
    <row r="2682" spans="1:2" x14ac:dyDescent="0.3">
      <c r="A2682" s="37">
        <v>1.60331834130728E-4</v>
      </c>
      <c r="B2682" s="38">
        <v>2.0739341167685301E-14</v>
      </c>
    </row>
    <row r="2683" spans="1:2" x14ac:dyDescent="0.3">
      <c r="A2683" s="35">
        <v>1.60391681773181E-4</v>
      </c>
      <c r="B2683" s="39">
        <v>1.89094114071738E-14</v>
      </c>
    </row>
    <row r="2684" spans="1:2" x14ac:dyDescent="0.3">
      <c r="A2684" s="37">
        <v>1.6045152941563301E-4</v>
      </c>
      <c r="B2684" s="38">
        <v>1.7238209350088999E-14</v>
      </c>
    </row>
    <row r="2685" spans="1:2" x14ac:dyDescent="0.3">
      <c r="A2685" s="35">
        <v>1.6051137705808599E-4</v>
      </c>
      <c r="B2685" s="39">
        <v>1.5712210406377899E-14</v>
      </c>
    </row>
    <row r="2686" spans="1:2" x14ac:dyDescent="0.3">
      <c r="A2686" s="37">
        <v>1.60571224700539E-4</v>
      </c>
      <c r="B2686" s="38">
        <v>1.4319021058067599E-14</v>
      </c>
    </row>
    <row r="2687" spans="1:2" x14ac:dyDescent="0.3">
      <c r="A2687" s="35">
        <v>1.60631072342992E-4</v>
      </c>
      <c r="B2687" s="39">
        <v>1.3047286100454E-14</v>
      </c>
    </row>
    <row r="2688" spans="1:2" x14ac:dyDescent="0.3">
      <c r="A2688" s="37">
        <v>1.6069091998544401E-4</v>
      </c>
      <c r="B2688" s="38">
        <v>1.1886603335390801E-14</v>
      </c>
    </row>
    <row r="2689" spans="1:2" x14ac:dyDescent="0.3">
      <c r="A2689" s="35">
        <v>1.6075076762789699E-4</v>
      </c>
      <c r="B2689" s="39">
        <v>1.0827445130839599E-14</v>
      </c>
    </row>
    <row r="2690" spans="1:2" x14ac:dyDescent="0.3">
      <c r="A2690" s="37">
        <v>1.6081061527035E-4</v>
      </c>
      <c r="B2690" s="38">
        <v>9.8610863058754803E-15</v>
      </c>
    </row>
    <row r="2691" spans="1:2" x14ac:dyDescent="0.3">
      <c r="A2691" s="35">
        <v>1.60870462912802E-4</v>
      </c>
      <c r="B2691" s="39">
        <v>8.9795378419621601E-15</v>
      </c>
    </row>
    <row r="2692" spans="1:2" x14ac:dyDescent="0.3">
      <c r="A2692" s="37">
        <v>1.6093031055525501E-4</v>
      </c>
      <c r="B2692" s="38">
        <v>8.1754859598036208E-15</v>
      </c>
    </row>
    <row r="2693" spans="1:2" x14ac:dyDescent="0.3">
      <c r="A2693" s="35">
        <v>1.6099015819770799E-4</v>
      </c>
      <c r="B2693" s="39">
        <v>7.4422361367082498E-15</v>
      </c>
    </row>
    <row r="2694" spans="1:2" x14ac:dyDescent="0.3">
      <c r="A2694" s="37">
        <v>1.6105000584015999E-4</v>
      </c>
      <c r="B2694" s="38">
        <v>6.77366167229614E-15</v>
      </c>
    </row>
    <row r="2695" spans="1:2" x14ac:dyDescent="0.3">
      <c r="A2695" s="35">
        <v>1.61109853482613E-4</v>
      </c>
      <c r="B2695" s="39">
        <v>6.1641564408264701E-15</v>
      </c>
    </row>
    <row r="2696" spans="1:2" x14ac:dyDescent="0.3">
      <c r="A2696" s="37">
        <v>1.6116970112506601E-4</v>
      </c>
      <c r="B2696" s="38">
        <v>5.6085914965473203E-15</v>
      </c>
    </row>
    <row r="2697" spans="1:2" x14ac:dyDescent="0.3">
      <c r="A2697" s="35">
        <v>1.6122954876751801E-4</v>
      </c>
      <c r="B2697" s="39">
        <v>5.1022752244475298E-15</v>
      </c>
    </row>
    <row r="2698" spans="1:2" x14ac:dyDescent="0.3">
      <c r="A2698" s="37">
        <v>1.6128939640997099E-4</v>
      </c>
      <c r="B2698" s="38">
        <v>4.6409167528181199E-15</v>
      </c>
    </row>
    <row r="2699" spans="1:2" x14ac:dyDescent="0.3">
      <c r="A2699" s="35">
        <v>1.61349244052424E-4</v>
      </c>
      <c r="B2699" s="39">
        <v>4.2205923662098497E-15</v>
      </c>
    </row>
    <row r="2700" spans="1:2" x14ac:dyDescent="0.3">
      <c r="A2700" s="37">
        <v>1.61409091694876E-4</v>
      </c>
      <c r="B2700" s="38">
        <v>3.8377146778542602E-15</v>
      </c>
    </row>
    <row r="2701" spans="1:2" x14ac:dyDescent="0.3">
      <c r="A2701" s="35">
        <v>1.6146893933732901E-4</v>
      </c>
      <c r="B2701" s="39">
        <v>3.4890043395468898E-15</v>
      </c>
    </row>
    <row r="2702" spans="1:2" x14ac:dyDescent="0.3">
      <c r="A2702" s="37">
        <v>1.6152878697978199E-4</v>
      </c>
      <c r="B2702" s="38">
        <v>3.17146408445555E-15</v>
      </c>
    </row>
    <row r="2703" spans="1:2" x14ac:dyDescent="0.3">
      <c r="A2703" s="35">
        <v>1.6158863462223399E-4</v>
      </c>
      <c r="B2703" s="39">
        <v>2.8823549144394902E-15</v>
      </c>
    </row>
    <row r="2704" spans="1:2" x14ac:dyDescent="0.3">
      <c r="A2704" s="37">
        <v>1.61648482264687E-4</v>
      </c>
      <c r="B2704" s="38">
        <v>2.6191742583589598E-15</v>
      </c>
    </row>
    <row r="2705" spans="1:2" x14ac:dyDescent="0.3">
      <c r="A2705" s="35">
        <v>1.6170832990714001E-4</v>
      </c>
      <c r="B2705" s="39">
        <v>2.3796359415802498E-15</v>
      </c>
    </row>
    <row r="2706" spans="1:2" x14ac:dyDescent="0.3">
      <c r="A2706" s="37">
        <v>1.6176817754959201E-4</v>
      </c>
      <c r="B2706" s="38">
        <v>2.1616518195621199E-15</v>
      </c>
    </row>
    <row r="2707" spans="1:2" x14ac:dyDescent="0.3">
      <c r="A2707" s="35">
        <v>1.6182802519204499E-4</v>
      </c>
      <c r="B2707" s="39">
        <v>1.9633149400995099E-15</v>
      </c>
    </row>
    <row r="2708" spans="1:2" x14ac:dyDescent="0.3">
      <c r="A2708" s="37">
        <v>1.61887872834498E-4</v>
      </c>
      <c r="B2708" s="38">
        <v>1.78288410958052E-15</v>
      </c>
    </row>
    <row r="2709" spans="1:2" x14ac:dyDescent="0.3">
      <c r="A2709" s="35">
        <v>1.6194772047695101E-4</v>
      </c>
      <c r="B2709" s="39">
        <v>1.61876974856136E-15</v>
      </c>
    </row>
    <row r="2710" spans="1:2" x14ac:dyDescent="0.3">
      <c r="A2710" s="37">
        <v>1.6200756811940301E-4</v>
      </c>
      <c r="B2710" s="38">
        <v>1.46952093113225E-15</v>
      </c>
    </row>
    <row r="2711" spans="1:2" x14ac:dyDescent="0.3">
      <c r="A2711" s="35">
        <v>1.6206741576185599E-4</v>
      </c>
      <c r="B2711" s="39">
        <v>1.3338135109974099E-15</v>
      </c>
    </row>
    <row r="2712" spans="1:2" x14ac:dyDescent="0.3">
      <c r="A2712" s="37">
        <v>1.62127263404309E-4</v>
      </c>
      <c r="B2712" s="38">
        <v>1.2104392449863599E-15</v>
      </c>
    </row>
    <row r="2713" spans="1:2" x14ac:dyDescent="0.3">
      <c r="A2713" s="35">
        <v>1.62187111046761E-4</v>
      </c>
      <c r="B2713" s="39">
        <v>1.0982958318928499E-15</v>
      </c>
    </row>
    <row r="2714" spans="1:2" x14ac:dyDescent="0.3">
      <c r="A2714" s="37">
        <v>1.6224695868921401E-4</v>
      </c>
      <c r="B2714" s="38">
        <v>9.9637779115101495E-16</v>
      </c>
    </row>
    <row r="2715" spans="1:2" x14ac:dyDescent="0.3">
      <c r="A2715" s="35">
        <v>1.6230680633166699E-4</v>
      </c>
      <c r="B2715" s="39">
        <v>9.0376811195634609E-16</v>
      </c>
    </row>
    <row r="2716" spans="1:2" x14ac:dyDescent="0.3">
      <c r="A2716" s="37">
        <v>1.62366653974119E-4</v>
      </c>
      <c r="B2716" s="38">
        <v>8.1963060904870796E-16</v>
      </c>
    </row>
    <row r="2717" spans="1:2" x14ac:dyDescent="0.3">
      <c r="A2717" s="35">
        <v>1.62426501616572E-4</v>
      </c>
      <c r="B2717" s="39">
        <v>7.4320292654639801E-16</v>
      </c>
    </row>
    <row r="2718" spans="1:2" x14ac:dyDescent="0.3">
      <c r="A2718" s="37">
        <v>1.6248634925902501E-4</v>
      </c>
      <c r="B2718" s="38">
        <v>6.7379013597947901E-16</v>
      </c>
    </row>
    <row r="2719" spans="1:2" x14ac:dyDescent="0.3">
      <c r="A2719" s="35">
        <v>1.6254619690147699E-4</v>
      </c>
      <c r="B2719" s="39">
        <v>6.1075887905111303E-16</v>
      </c>
    </row>
    <row r="2720" spans="1:2" x14ac:dyDescent="0.3">
      <c r="A2720" s="37">
        <v>1.6260604454392999E-4</v>
      </c>
      <c r="B2720" s="38">
        <v>5.5353200969010899E-16</v>
      </c>
    </row>
    <row r="2721" spans="1:2" x14ac:dyDescent="0.3">
      <c r="A2721" s="35">
        <v>1.62665892186383E-4</v>
      </c>
      <c r="B2721" s="39">
        <v>5.0158369366905704E-16</v>
      </c>
    </row>
    <row r="2722" spans="1:2" x14ac:dyDescent="0.3">
      <c r="A2722" s="37">
        <v>1.6272573982883501E-4</v>
      </c>
      <c r="B2722" s="38">
        <v>4.5443492747632803E-16</v>
      </c>
    </row>
    <row r="2723" spans="1:2" x14ac:dyDescent="0.3">
      <c r="A2723" s="35">
        <v>1.6278558747128799E-4</v>
      </c>
      <c r="B2723" s="39">
        <v>4.1164944127355198E-16</v>
      </c>
    </row>
    <row r="2724" spans="1:2" x14ac:dyDescent="0.3">
      <c r="A2724" s="37">
        <v>1.6284543511374099E-4</v>
      </c>
      <c r="B2724" s="38">
        <v>3.72829953658062E-16</v>
      </c>
    </row>
    <row r="2725" spans="1:2" x14ac:dyDescent="0.3">
      <c r="A2725" s="35">
        <v>1.62905282756193E-4</v>
      </c>
      <c r="B2725" s="39">
        <v>3.3761474860817401E-16</v>
      </c>
    </row>
    <row r="2726" spans="1:2" x14ac:dyDescent="0.3">
      <c r="A2726" s="37">
        <v>1.6296513039864601E-4</v>
      </c>
      <c r="B2726" s="38">
        <v>3.0567454743226102E-16</v>
      </c>
    </row>
    <row r="2727" spans="1:2" x14ac:dyDescent="0.3">
      <c r="A2727" s="35">
        <v>1.6302497804109901E-4</v>
      </c>
      <c r="B2727" s="39">
        <v>2.7670965078822999E-16</v>
      </c>
    </row>
    <row r="2728" spans="1:2" x14ac:dyDescent="0.3">
      <c r="A2728" s="37">
        <v>1.6308482568355099E-4</v>
      </c>
      <c r="B2728" s="38">
        <v>2.5044732790498698E-16</v>
      </c>
    </row>
    <row r="2729" spans="1:2" x14ac:dyDescent="0.3">
      <c r="A2729" s="35">
        <v>1.63144673326004E-4</v>
      </c>
      <c r="B2729" s="39">
        <v>2.2663943203472498E-16</v>
      </c>
    </row>
    <row r="2730" spans="1:2" x14ac:dyDescent="0.3">
      <c r="A2730" s="37">
        <v>1.63204520968457E-4</v>
      </c>
      <c r="B2730" s="38">
        <v>2.05060222907464E-16</v>
      </c>
    </row>
    <row r="2731" spans="1:2" x14ac:dyDescent="0.3">
      <c r="A2731" s="35">
        <v>1.6326436861091001E-4</v>
      </c>
      <c r="B2731" s="39">
        <v>1.85504378561275E-16</v>
      </c>
    </row>
    <row r="2732" spans="1:2" x14ac:dyDescent="0.3">
      <c r="A2732" s="37">
        <v>1.6332421625336199E-4</v>
      </c>
      <c r="B2732" s="38">
        <v>1.67785180392263E-16</v>
      </c>
    </row>
    <row r="2733" spans="1:2" x14ac:dyDescent="0.3">
      <c r="A2733" s="35">
        <v>1.63384063895815E-4</v>
      </c>
      <c r="B2733" s="39">
        <v>1.5173285661875099E-16</v>
      </c>
    </row>
    <row r="2734" spans="1:2" x14ac:dyDescent="0.3">
      <c r="A2734" s="37">
        <v>1.63443911538268E-4</v>
      </c>
      <c r="B2734" s="38">
        <v>1.37193070594899E-16</v>
      </c>
    </row>
    <row r="2735" spans="1:2" x14ac:dyDescent="0.3">
      <c r="A2735" s="35">
        <v>1.6350375918072001E-4</v>
      </c>
      <c r="B2735" s="39">
        <v>1.2402554154683199E-16</v>
      </c>
    </row>
    <row r="2736" spans="1:2" x14ac:dyDescent="0.3">
      <c r="A2736" s="37">
        <v>1.6356360682317299E-4</v>
      </c>
      <c r="B2736" s="38">
        <v>1.1210278634971399E-16</v>
      </c>
    </row>
    <row r="2737" spans="1:2" x14ac:dyDescent="0.3">
      <c r="A2737" s="35">
        <v>1.63623454465626E-4</v>
      </c>
      <c r="B2737" s="39">
        <v>1.0130897192297E-16</v>
      </c>
    </row>
    <row r="2738" spans="1:2" x14ac:dyDescent="0.3">
      <c r="A2738" s="37">
        <v>1.63683302108078E-4</v>
      </c>
      <c r="B2738" s="38">
        <v>9.1538868700527696E-17</v>
      </c>
    </row>
    <row r="2739" spans="1:2" x14ac:dyDescent="0.3">
      <c r="A2739" s="35">
        <v>1.6374314975053101E-4</v>
      </c>
      <c r="B2739" s="39">
        <v>8.2696896440225595E-17</v>
      </c>
    </row>
    <row r="2740" spans="1:2" x14ac:dyDescent="0.3">
      <c r="A2740" s="37">
        <v>1.6380299739298399E-4</v>
      </c>
      <c r="B2740" s="38">
        <v>7.4696254376717099E-17</v>
      </c>
    </row>
    <row r="2741" spans="1:2" x14ac:dyDescent="0.3">
      <c r="A2741" s="35">
        <v>1.6386284503543599E-4</v>
      </c>
      <c r="B2741" s="39">
        <v>6.7458128400875796E-17</v>
      </c>
    </row>
    <row r="2742" spans="1:2" x14ac:dyDescent="0.3">
      <c r="A2742" s="37">
        <v>1.63922692677889E-4</v>
      </c>
      <c r="B2742" s="38">
        <v>6.0910968571262298E-17</v>
      </c>
    </row>
    <row r="2743" spans="1:2" x14ac:dyDescent="0.3">
      <c r="A2743" s="35">
        <v>1.6398254032034201E-4</v>
      </c>
      <c r="B2743" s="39">
        <v>5.4989830833655898E-17</v>
      </c>
    </row>
    <row r="2744" spans="1:2" x14ac:dyDescent="0.3">
      <c r="A2744" s="37">
        <v>1.6404238796279401E-4</v>
      </c>
      <c r="B2744" s="38">
        <v>4.9635777347460697E-17</v>
      </c>
    </row>
    <row r="2745" spans="1:2" x14ac:dyDescent="0.3">
      <c r="A2745" s="35">
        <v>1.6410223560524699E-4</v>
      </c>
      <c r="B2745" s="39">
        <v>4.4795330297141801E-17</v>
      </c>
    </row>
    <row r="2746" spans="1:2" x14ac:dyDescent="0.3">
      <c r="A2746" s="37">
        <v>1.641620832477E-4</v>
      </c>
      <c r="B2746" s="38">
        <v>4.04199745056474E-17</v>
      </c>
    </row>
    <row r="2747" spans="1:2" x14ac:dyDescent="0.3">
      <c r="A2747" s="35">
        <v>1.64221930890152E-4</v>
      </c>
      <c r="B2747" s="39">
        <v>3.6465704569056998E-17</v>
      </c>
    </row>
    <row r="2748" spans="1:2" x14ac:dyDescent="0.3">
      <c r="A2748" s="37">
        <v>1.6428177853260501E-4</v>
      </c>
      <c r="B2748" s="38">
        <v>3.2892612599955697E-17</v>
      </c>
    </row>
    <row r="2749" spans="1:2" x14ac:dyDescent="0.3">
      <c r="A2749" s="35">
        <v>1.6434162617505799E-4</v>
      </c>
      <c r="B2749" s="39">
        <v>2.9664513004250699E-17</v>
      </c>
    </row>
    <row r="2750" spans="1:2" x14ac:dyDescent="0.3">
      <c r="A2750" s="37">
        <v>1.6440147381750999E-4</v>
      </c>
      <c r="B2750" s="38">
        <v>2.6748601024970699E-17</v>
      </c>
    </row>
    <row r="2751" spans="1:2" x14ac:dyDescent="0.3">
      <c r="A2751" s="35">
        <v>1.64461321459963E-4</v>
      </c>
      <c r="B2751" s="39">
        <v>2.4115142069227401E-17</v>
      </c>
    </row>
    <row r="2752" spans="1:2" x14ac:dyDescent="0.3">
      <c r="A2752" s="37">
        <v>1.6452116910241601E-4</v>
      </c>
      <c r="B2752" s="38">
        <v>2.1737189093124299E-17</v>
      </c>
    </row>
    <row r="2753" spans="1:2" x14ac:dyDescent="0.3">
      <c r="A2753" s="35">
        <v>1.6458101674486899E-4</v>
      </c>
      <c r="B2753" s="39">
        <v>1.95903255561891E-17</v>
      </c>
    </row>
    <row r="2754" spans="1:2" x14ac:dyDescent="0.3">
      <c r="A2754" s="37">
        <v>1.6464086438732099E-4</v>
      </c>
      <c r="B2754" s="38">
        <v>1.76524316733621E-17</v>
      </c>
    </row>
    <row r="2755" spans="1:2" x14ac:dyDescent="0.3">
      <c r="A2755" s="35">
        <v>1.64700712029774E-4</v>
      </c>
      <c r="B2755" s="39">
        <v>1.5903471890700299E-17</v>
      </c>
    </row>
    <row r="2756" spans="1:2" x14ac:dyDescent="0.3">
      <c r="A2756" s="37">
        <v>1.6476055967222701E-4</v>
      </c>
      <c r="B2756" s="38">
        <v>1.4325301692100499E-17</v>
      </c>
    </row>
    <row r="2757" spans="1:2" x14ac:dyDescent="0.3">
      <c r="A2757" s="35">
        <v>1.6482040731467901E-4</v>
      </c>
      <c r="B2757" s="39">
        <v>1.29014920099462E-17</v>
      </c>
    </row>
    <row r="2758" spans="1:2" x14ac:dyDescent="0.3">
      <c r="A2758" s="37">
        <v>1.6488025495713199E-4</v>
      </c>
      <c r="B2758" s="38">
        <v>1.16171696640459E-17</v>
      </c>
    </row>
    <row r="2759" spans="1:2" x14ac:dyDescent="0.3">
      <c r="A2759" s="35">
        <v>1.64940102599585E-4</v>
      </c>
      <c r="B2759" s="39">
        <v>1.04588723916292E-17</v>
      </c>
    </row>
    <row r="2760" spans="1:2" x14ac:dyDescent="0.3">
      <c r="A2760" s="37">
        <v>1.64999950242037E-4</v>
      </c>
      <c r="B2760" s="38">
        <v>9.4144171576356195E-18</v>
      </c>
    </row>
    <row r="2761" spans="1:2" x14ac:dyDescent="0.3">
      <c r="A2761" s="35">
        <v>1.6505979788449001E-4</v>
      </c>
      <c r="B2761" s="39">
        <v>8.4727805501276296E-18</v>
      </c>
    </row>
    <row r="2762" spans="1:2" x14ac:dyDescent="0.3">
      <c r="A2762" s="37">
        <v>1.6511964552694299E-4</v>
      </c>
      <c r="B2762" s="38">
        <v>7.6239901712359697E-18</v>
      </c>
    </row>
    <row r="2763" spans="1:2" x14ac:dyDescent="0.3">
      <c r="A2763" s="35">
        <v>1.65179493169395E-4</v>
      </c>
      <c r="B2763" s="39">
        <v>6.8590260304571799E-18</v>
      </c>
    </row>
    <row r="2764" spans="1:2" x14ac:dyDescent="0.3">
      <c r="A2764" s="37">
        <v>1.65239340811848E-4</v>
      </c>
      <c r="B2764" s="38">
        <v>6.16973103522209E-18</v>
      </c>
    </row>
    <row r="2765" spans="1:2" x14ac:dyDescent="0.3">
      <c r="A2765" s="35">
        <v>1.6529918845430101E-4</v>
      </c>
      <c r="B2765" s="39">
        <v>5.5487297540252499E-18</v>
      </c>
    </row>
    <row r="2766" spans="1:2" x14ac:dyDescent="0.3">
      <c r="A2766" s="37">
        <v>1.6535903609675299E-4</v>
      </c>
      <c r="B2766" s="38">
        <v>4.9893547008274101E-18</v>
      </c>
    </row>
    <row r="2767" spans="1:2" x14ac:dyDescent="0.3">
      <c r="A2767" s="35">
        <v>1.6541888373920599E-4</v>
      </c>
      <c r="B2767" s="39">
        <v>4.4855794564282997E-18</v>
      </c>
    </row>
    <row r="2768" spans="1:2" x14ac:dyDescent="0.3">
      <c r="A2768" s="37">
        <v>1.65478731381659E-4</v>
      </c>
      <c r="B2768" s="38">
        <v>4.0319580036317002E-18</v>
      </c>
    </row>
    <row r="2769" spans="1:2" x14ac:dyDescent="0.3">
      <c r="A2769" s="35">
        <v>1.6553857902411101E-4</v>
      </c>
      <c r="B2769" s="39">
        <v>3.62356970880987E-18</v>
      </c>
    </row>
    <row r="2770" spans="1:2" x14ac:dyDescent="0.3">
      <c r="A2770" s="37">
        <v>1.6559842666656399E-4</v>
      </c>
      <c r="B2770" s="38">
        <v>3.2559694333485698E-18</v>
      </c>
    </row>
    <row r="2771" spans="1:2" x14ac:dyDescent="0.3">
      <c r="A2771" s="35">
        <v>1.6565827430901699E-4</v>
      </c>
      <c r="B2771" s="39">
        <v>2.9251423048493798E-18</v>
      </c>
    </row>
    <row r="2772" spans="1:2" x14ac:dyDescent="0.3">
      <c r="A2772" s="37">
        <v>1.65718121951469E-4</v>
      </c>
      <c r="B2772" s="38">
        <v>2.6274627202854299E-18</v>
      </c>
    </row>
    <row r="2773" spans="1:2" x14ac:dyDescent="0.3">
      <c r="A2773" s="35">
        <v>1.6577796959392201E-4</v>
      </c>
      <c r="B2773" s="39">
        <v>2.3596571918801E-18</v>
      </c>
    </row>
    <row r="2774" spans="1:2" x14ac:dyDescent="0.3">
      <c r="A2774" s="37">
        <v>1.6583781723637501E-4</v>
      </c>
      <c r="B2774" s="38">
        <v>2.1187706816333499E-18</v>
      </c>
    </row>
    <row r="2775" spans="1:2" x14ac:dyDescent="0.3">
      <c r="A2775" s="35">
        <v>1.6589766487882799E-4</v>
      </c>
      <c r="B2775" s="39">
        <v>1.9021361024763402E-18</v>
      </c>
    </row>
    <row r="2776" spans="1:2" x14ac:dyDescent="0.3">
      <c r="A2776" s="37">
        <v>1.6595751252128E-4</v>
      </c>
      <c r="B2776" s="38">
        <v>1.70734669322274E-18</v>
      </c>
    </row>
    <row r="2777" spans="1:2" x14ac:dyDescent="0.3">
      <c r="A2777" s="35">
        <v>1.66017360163733E-4</v>
      </c>
      <c r="B2777" s="39">
        <v>1.5322310010924199E-18</v>
      </c>
    </row>
    <row r="2778" spans="1:2" x14ac:dyDescent="0.3">
      <c r="A2778" s="37">
        <v>1.6607720780618601E-4</v>
      </c>
      <c r="B2778" s="38">
        <v>1.3748302298103699E-18</v>
      </c>
    </row>
    <row r="2779" spans="1:2" x14ac:dyDescent="0.3">
      <c r="A2779" s="35">
        <v>1.6613705544863799E-4</v>
      </c>
      <c r="B2779" s="39">
        <v>1.23337773334526E-18</v>
      </c>
    </row>
    <row r="2780" spans="1:2" x14ac:dyDescent="0.3">
      <c r="A2780" s="37">
        <v>1.66196903091091E-4</v>
      </c>
      <c r="B2780" s="38">
        <v>1.1062804554450401E-18</v>
      </c>
    </row>
    <row r="2781" spans="1:2" x14ac:dyDescent="0.3">
      <c r="A2781" s="35">
        <v>1.66256750733544E-4</v>
      </c>
      <c r="B2781" s="39">
        <v>9.92102133414579E-19</v>
      </c>
    </row>
    <row r="2782" spans="1:2" x14ac:dyDescent="0.3">
      <c r="A2782" s="37">
        <v>1.6631659837599601E-4</v>
      </c>
      <c r="B2782" s="38">
        <v>8.8954810122322095E-19</v>
      </c>
    </row>
    <row r="2783" spans="1:2" x14ac:dyDescent="0.3">
      <c r="A2783" s="35">
        <v>1.6637644601844899E-4</v>
      </c>
      <c r="B2783" s="39">
        <v>7.9745154218106897E-19</v>
      </c>
    </row>
    <row r="2784" spans="1:2" x14ac:dyDescent="0.3">
      <c r="A2784" s="37">
        <v>1.66436293660902E-4</v>
      </c>
      <c r="B2784" s="38">
        <v>7.1476105520016303E-19</v>
      </c>
    </row>
    <row r="2785" spans="1:2" x14ac:dyDescent="0.3">
      <c r="A2785" s="35">
        <v>1.66496141303354E-4</v>
      </c>
      <c r="B2785" s="39">
        <v>6.4052941119518203E-19</v>
      </c>
    </row>
    <row r="2786" spans="1:2" x14ac:dyDescent="0.3">
      <c r="A2786" s="37">
        <v>1.6655598894580701E-4</v>
      </c>
      <c r="B2786" s="38">
        <v>5.73903387579001E-19</v>
      </c>
    </row>
    <row r="2787" spans="1:2" x14ac:dyDescent="0.3">
      <c r="A2787" s="35">
        <v>1.6661583658825999E-4</v>
      </c>
      <c r="B2787" s="39">
        <v>5.1411457917447896E-19</v>
      </c>
    </row>
    <row r="2788" spans="1:2" x14ac:dyDescent="0.3">
      <c r="A2788" s="37">
        <v>1.6667568423071199E-4</v>
      </c>
      <c r="B2788" s="38">
        <v>4.6047109329058904E-19</v>
      </c>
    </row>
    <row r="2789" spans="1:2" x14ac:dyDescent="0.3">
      <c r="A2789" s="35">
        <v>1.66735531873165E-4</v>
      </c>
      <c r="B2789" s="39">
        <v>4.1235004527757902E-19</v>
      </c>
    </row>
    <row r="2790" spans="1:2" x14ac:dyDescent="0.3">
      <c r="A2790" s="37">
        <v>1.6679537951561801E-4</v>
      </c>
      <c r="B2790" s="38">
        <v>3.6919077866121302E-19</v>
      </c>
    </row>
    <row r="2791" spans="1:2" x14ac:dyDescent="0.3">
      <c r="A2791" s="35">
        <v>1.6685522715807001E-4</v>
      </c>
      <c r="B2791" s="39">
        <v>3.3048874103118898E-19</v>
      </c>
    </row>
    <row r="2792" spans="1:2" x14ac:dyDescent="0.3">
      <c r="A2792" s="37">
        <v>1.6691507480052299E-4</v>
      </c>
      <c r="B2792" s="38">
        <v>2.9578995328545502E-19</v>
      </c>
    </row>
    <row r="2793" spans="1:2" x14ac:dyDescent="0.3">
      <c r="A2793" s="35">
        <v>1.66974922442976E-4</v>
      </c>
      <c r="B2793" s="39">
        <v>2.6468601566863598E-19</v>
      </c>
    </row>
    <row r="2794" spans="1:2" x14ac:dyDescent="0.3">
      <c r="A2794" s="37">
        <v>1.67034770085428E-4</v>
      </c>
      <c r="B2794" s="38">
        <v>2.3680959934480102E-19</v>
      </c>
    </row>
    <row r="2795" spans="1:2" x14ac:dyDescent="0.3">
      <c r="A2795" s="35">
        <v>1.6709461772788101E-4</v>
      </c>
      <c r="B2795" s="39">
        <v>2.1183037705642099E-19</v>
      </c>
    </row>
    <row r="2796" spans="1:2" x14ac:dyDescent="0.3">
      <c r="A2796" s="37">
        <v>1.6715446537033399E-4</v>
      </c>
      <c r="B2796" s="38">
        <v>1.8945135079099399E-19</v>
      </c>
    </row>
    <row r="2797" spans="1:2" x14ac:dyDescent="0.3">
      <c r="A2797" s="35">
        <v>1.67214313012787E-4</v>
      </c>
      <c r="B2797" s="39">
        <v>1.69405538341816E-19</v>
      </c>
    </row>
    <row r="2798" spans="1:2" x14ac:dyDescent="0.3">
      <c r="A2798" s="37">
        <v>1.67274160655239E-4</v>
      </c>
      <c r="B2798" s="38">
        <v>1.51452984247012E-19</v>
      </c>
    </row>
    <row r="2799" spans="1:2" x14ac:dyDescent="0.3">
      <c r="A2799" s="35">
        <v>1.6733400829769201E-4</v>
      </c>
      <c r="B2799" s="39">
        <v>1.3537806385566699E-19</v>
      </c>
    </row>
    <row r="2800" spans="1:2" x14ac:dyDescent="0.3">
      <c r="A2800" s="37">
        <v>1.6739385594014499E-4</v>
      </c>
      <c r="B2800" s="38">
        <v>1.2098705223072001E-19</v>
      </c>
    </row>
    <row r="2801" spans="1:2" x14ac:dyDescent="0.3">
      <c r="A2801" s="35">
        <v>1.6745370358259699E-4</v>
      </c>
      <c r="B2801" s="39">
        <v>1.08105932283249E-19</v>
      </c>
    </row>
    <row r="2802" spans="1:2" x14ac:dyDescent="0.3">
      <c r="A2802" s="37">
        <v>1.6751355122505E-4</v>
      </c>
      <c r="B2802" s="38">
        <v>9.6578418967921098E-20</v>
      </c>
    </row>
    <row r="2803" spans="1:2" x14ac:dyDescent="0.3">
      <c r="A2803" s="35">
        <v>1.6757339886750301E-4</v>
      </c>
      <c r="B2803" s="39">
        <v>8.6264178576476103E-20</v>
      </c>
    </row>
    <row r="2804" spans="1:2" x14ac:dyDescent="0.3">
      <c r="A2804" s="37">
        <v>1.6763324650995501E-4</v>
      </c>
      <c r="B2804" s="38">
        <v>7.7037224166546703E-20</v>
      </c>
    </row>
    <row r="2805" spans="1:2" x14ac:dyDescent="0.3">
      <c r="A2805" s="35">
        <v>1.6769309415240799E-4</v>
      </c>
      <c r="B2805" s="39">
        <v>6.8784469976389104E-20</v>
      </c>
    </row>
    <row r="2806" spans="1:2" x14ac:dyDescent="0.3">
      <c r="A2806" s="37">
        <v>1.67752941794861E-4</v>
      </c>
      <c r="B2806" s="38">
        <v>6.1404429318312804E-20</v>
      </c>
    </row>
    <row r="2807" spans="1:2" x14ac:dyDescent="0.3">
      <c r="A2807" s="35">
        <v>1.67812789437313E-4</v>
      </c>
      <c r="B2807" s="39">
        <v>5.4806041931765901E-20</v>
      </c>
    </row>
    <row r="2808" spans="1:2" x14ac:dyDescent="0.3">
      <c r="A2808" s="37">
        <v>1.6787263707976601E-4</v>
      </c>
      <c r="B2808" s="38">
        <v>4.8907618124542201E-20</v>
      </c>
    </row>
    <row r="2809" spans="1:2" x14ac:dyDescent="0.3">
      <c r="A2809" s="35">
        <v>1.6793248472221899E-4</v>
      </c>
      <c r="B2809" s="39">
        <v>4.3635888250742497E-20</v>
      </c>
    </row>
    <row r="2810" spans="1:2" x14ac:dyDescent="0.3">
      <c r="A2810" s="37">
        <v>1.67992332364671E-4</v>
      </c>
      <c r="B2810" s="38">
        <v>3.8925147178933301E-20</v>
      </c>
    </row>
    <row r="2811" spans="1:2" x14ac:dyDescent="0.3">
      <c r="A2811" s="35">
        <v>1.68052180007124E-4</v>
      </c>
      <c r="B2811" s="39">
        <v>3.47164844038724E-20</v>
      </c>
    </row>
    <row r="2812" spans="1:2" x14ac:dyDescent="0.3">
      <c r="A2812" s="37">
        <v>1.6811202764957701E-4</v>
      </c>
      <c r="B2812" s="38">
        <v>3.0957091360015901E-20</v>
      </c>
    </row>
    <row r="2813" spans="1:2" x14ac:dyDescent="0.3">
      <c r="A2813" s="35">
        <v>1.6817187529202899E-4</v>
      </c>
      <c r="B2813" s="39">
        <v>2.7599638313882402E-20</v>
      </c>
    </row>
    <row r="2814" spans="1:2" x14ac:dyDescent="0.3">
      <c r="A2814" s="37">
        <v>1.68231722934482E-4</v>
      </c>
      <c r="B2814" s="38">
        <v>2.46017139530241E-20</v>
      </c>
    </row>
    <row r="2815" spans="1:2" x14ac:dyDescent="0.3">
      <c r="A2815" s="35">
        <v>1.68291570576935E-4</v>
      </c>
      <c r="B2815" s="39">
        <v>2.1925321459201701E-20</v>
      </c>
    </row>
    <row r="2816" spans="1:2" x14ac:dyDescent="0.3">
      <c r="A2816" s="37">
        <v>1.6835141821938701E-4</v>
      </c>
      <c r="B2816" s="38">
        <v>1.9536425459261801E-20</v>
      </c>
    </row>
    <row r="2817" spans="1:2" x14ac:dyDescent="0.3">
      <c r="A2817" s="35">
        <v>1.6841126586183999E-4</v>
      </c>
      <c r="B2817" s="39">
        <v>1.7404544794804699E-20</v>
      </c>
    </row>
    <row r="2818" spans="1:2" x14ac:dyDescent="0.3">
      <c r="A2818" s="37">
        <v>1.6847111350429299E-4</v>
      </c>
      <c r="B2818" s="38">
        <v>1.55023865468707E-20</v>
      </c>
    </row>
    <row r="2819" spans="1:2" x14ac:dyDescent="0.3">
      <c r="A2819" s="35">
        <v>1.68530961146746E-4</v>
      </c>
      <c r="B2819" s="39">
        <v>1.38055171992861E-20</v>
      </c>
    </row>
    <row r="2820" spans="1:2" x14ac:dyDescent="0.3">
      <c r="A2820" s="37">
        <v>1.6859080878919801E-4</v>
      </c>
      <c r="B2820" s="38">
        <v>1.2292067228556399E-20</v>
      </c>
    </row>
    <row r="2821" spans="1:2" x14ac:dyDescent="0.3">
      <c r="A2821" s="35">
        <v>1.6865065643165101E-4</v>
      </c>
      <c r="B2821" s="39">
        <v>1.09424657734542E-20</v>
      </c>
    </row>
    <row r="2822" spans="1:2" x14ac:dyDescent="0.3">
      <c r="A2822" s="37">
        <v>1.6871050407410399E-4</v>
      </c>
      <c r="B2822" s="38">
        <v>9.7392023673193397E-21</v>
      </c>
    </row>
    <row r="2823" spans="1:2" x14ac:dyDescent="0.3">
      <c r="A2823" s="35">
        <v>1.68770351716556E-4</v>
      </c>
      <c r="B2823" s="39">
        <v>8.6666130139516403E-21</v>
      </c>
    </row>
    <row r="2824" spans="1:2" x14ac:dyDescent="0.3">
      <c r="A2824" s="37">
        <v>1.68830199359009E-4</v>
      </c>
      <c r="B2824" s="38">
        <v>7.7106881569811494E-21</v>
      </c>
    </row>
    <row r="2825" spans="1:2" x14ac:dyDescent="0.3">
      <c r="A2825" s="35">
        <v>1.6889004700146201E-4</v>
      </c>
      <c r="B2825" s="39">
        <v>6.8589003353375794E-21</v>
      </c>
    </row>
    <row r="2826" spans="1:2" x14ac:dyDescent="0.3">
      <c r="A2826" s="37">
        <v>1.6894989464391399E-4</v>
      </c>
      <c r="B2826" s="38">
        <v>6.1000495365855602E-21</v>
      </c>
    </row>
    <row r="2827" spans="1:2" x14ac:dyDescent="0.3">
      <c r="A2827" s="35">
        <v>1.69009742286367E-4</v>
      </c>
      <c r="B2827" s="39">
        <v>5.4241244575991703E-21</v>
      </c>
    </row>
    <row r="2828" spans="1:2" x14ac:dyDescent="0.3">
      <c r="A2828" s="37">
        <v>1.6906958992882E-4</v>
      </c>
      <c r="B2828" s="38">
        <v>4.82217806040633E-21</v>
      </c>
    </row>
    <row r="2829" spans="1:2" x14ac:dyDescent="0.3">
      <c r="A2829" s="35">
        <v>1.6912943757127201E-4</v>
      </c>
      <c r="B2829" s="39">
        <v>4.2862159719330001E-21</v>
      </c>
    </row>
    <row r="2830" spans="1:2" x14ac:dyDescent="0.3">
      <c r="A2830" s="37">
        <v>1.6918928521372499E-4</v>
      </c>
      <c r="B2830" s="38">
        <v>3.8090964214578596E-21</v>
      </c>
    </row>
    <row r="2831" spans="1:2" x14ac:dyDescent="0.3">
      <c r="A2831" s="35">
        <v>1.69249132856178E-4</v>
      </c>
      <c r="B2831" s="39">
        <v>3.38444054039271E-21</v>
      </c>
    </row>
    <row r="2832" spans="1:2" x14ac:dyDescent="0.3">
      <c r="A2832" s="37">
        <v>1.6930898049863E-4</v>
      </c>
      <c r="B2832" s="38">
        <v>3.0065519669325198E-21</v>
      </c>
    </row>
    <row r="2833" spans="1:2" x14ac:dyDescent="0.3">
      <c r="A2833" s="35">
        <v>1.6936882814108301E-4</v>
      </c>
      <c r="B2833" s="39">
        <v>2.6703448043941999E-21</v>
      </c>
    </row>
    <row r="2834" spans="1:2" x14ac:dyDescent="0.3">
      <c r="A2834" s="37">
        <v>1.6942867578353599E-4</v>
      </c>
      <c r="B2834" s="38">
        <v>2.3712790778184798E-21</v>
      </c>
    </row>
    <row r="2835" spans="1:2" x14ac:dyDescent="0.3">
      <c r="A2835" s="35">
        <v>1.6948852342598799E-4</v>
      </c>
      <c r="B2835" s="39">
        <v>2.10530291969748E-21</v>
      </c>
    </row>
    <row r="2836" spans="1:2" x14ac:dyDescent="0.3">
      <c r="A2836" s="37">
        <v>1.69548371068441E-4</v>
      </c>
      <c r="B2836" s="38">
        <v>1.86880079338713E-21</v>
      </c>
    </row>
    <row r="2837" spans="1:2" x14ac:dyDescent="0.3">
      <c r="A2837" s="35">
        <v>1.6960821871089401E-4</v>
      </c>
      <c r="B2837" s="39">
        <v>1.65854713275343E-21</v>
      </c>
    </row>
    <row r="2838" spans="1:2" x14ac:dyDescent="0.3">
      <c r="A2838" s="37">
        <v>1.6966806635334699E-4</v>
      </c>
      <c r="B2838" s="38">
        <v>1.47166483960848E-21</v>
      </c>
    </row>
    <row r="2839" spans="1:2" x14ac:dyDescent="0.3">
      <c r="A2839" s="35">
        <v>1.6972791399579899E-4</v>
      </c>
      <c r="B2839" s="39">
        <v>1.3055881372087699E-21</v>
      </c>
    </row>
    <row r="2840" spans="1:2" x14ac:dyDescent="0.3">
      <c r="A2840" s="37">
        <v>1.69787761638252E-4</v>
      </c>
      <c r="B2840" s="38">
        <v>1.15802932914115E-21</v>
      </c>
    </row>
    <row r="2841" spans="1:2" x14ac:dyDescent="0.3">
      <c r="A2841" s="35">
        <v>1.6984760928070501E-4</v>
      </c>
      <c r="B2841" s="39">
        <v>1.0269490588554501E-21</v>
      </c>
    </row>
    <row r="2842" spans="1:2" x14ac:dyDescent="0.3">
      <c r="A2842" s="37">
        <v>1.6990745692315701E-4</v>
      </c>
      <c r="B2842" s="38">
        <v>9.1052970642575996E-22</v>
      </c>
    </row>
    <row r="2843" spans="1:2" x14ac:dyDescent="0.3">
      <c r="A2843" s="35">
        <v>1.6996730456560999E-4</v>
      </c>
      <c r="B2843" s="39">
        <v>8.07151596296311E-22</v>
      </c>
    </row>
    <row r="2844" spans="1:2" x14ac:dyDescent="0.3">
      <c r="A2844" s="37">
        <v>1.70027152208063E-4</v>
      </c>
      <c r="B2844" s="38">
        <v>7.1537172319435999E-22</v>
      </c>
    </row>
    <row r="2845" spans="1:2" x14ac:dyDescent="0.3">
      <c r="A2845" s="35">
        <v>1.70086999850515E-4</v>
      </c>
      <c r="B2845" s="39">
        <v>6.3390473344525499E-22</v>
      </c>
    </row>
    <row r="2846" spans="1:2" x14ac:dyDescent="0.3">
      <c r="A2846" s="37">
        <v>1.7014684749296801E-4</v>
      </c>
      <c r="B2846" s="38">
        <v>5.6160592594539799E-22</v>
      </c>
    </row>
    <row r="2847" spans="1:2" x14ac:dyDescent="0.3">
      <c r="A2847" s="35">
        <v>1.7020669513542099E-4</v>
      </c>
      <c r="B2847" s="39">
        <v>4.9745606132710502E-22</v>
      </c>
    </row>
    <row r="2848" spans="1:2" x14ac:dyDescent="0.3">
      <c r="A2848" s="37">
        <v>1.7026654277787299E-4</v>
      </c>
      <c r="B2848" s="38">
        <v>4.40547789669831E-22</v>
      </c>
    </row>
    <row r="2849" spans="1:2" x14ac:dyDescent="0.3">
      <c r="A2849" s="35">
        <v>1.70326390420326E-4</v>
      </c>
      <c r="B2849" s="39">
        <v>3.90073526713395E-22</v>
      </c>
    </row>
    <row r="2850" spans="1:2" x14ac:dyDescent="0.3">
      <c r="A2850" s="37">
        <v>1.7038623806277901E-4</v>
      </c>
      <c r="B2850" s="38">
        <v>3.4531462613392902E-22</v>
      </c>
    </row>
    <row r="2851" spans="1:2" x14ac:dyDescent="0.3">
      <c r="A2851" s="35">
        <v>1.7044608570523101E-4</v>
      </c>
      <c r="B2851" s="39">
        <v>3.05631711254973E-22</v>
      </c>
    </row>
    <row r="2852" spans="1:2" x14ac:dyDescent="0.3">
      <c r="A2852" s="37">
        <v>1.7050593334768399E-4</v>
      </c>
      <c r="B2852" s="38">
        <v>2.7045604376141098E-22</v>
      </c>
    </row>
    <row r="2853" spans="1:2" x14ac:dyDescent="0.3">
      <c r="A2853" s="35">
        <v>1.70565780990137E-4</v>
      </c>
      <c r="B2853" s="39">
        <v>2.3928181972566901E-22</v>
      </c>
    </row>
    <row r="2854" spans="1:2" x14ac:dyDescent="0.3">
      <c r="A2854" s="37">
        <v>1.70625628632589E-4</v>
      </c>
      <c r="B2854" s="38">
        <v>2.1165929469319199E-22</v>
      </c>
    </row>
    <row r="2855" spans="1:2" x14ac:dyDescent="0.3">
      <c r="A2855" s="35">
        <v>1.7068547627504201E-4</v>
      </c>
      <c r="B2855" s="39">
        <v>1.87188649834585E-22</v>
      </c>
    </row>
    <row r="2856" spans="1:2" x14ac:dyDescent="0.3">
      <c r="A2856" s="37">
        <v>1.7074532391749499E-4</v>
      </c>
      <c r="B2856" s="38">
        <v>1.65514520378432E-22</v>
      </c>
    </row>
    <row r="2857" spans="1:2" x14ac:dyDescent="0.3">
      <c r="A2857" s="35">
        <v>1.70805171559947E-4</v>
      </c>
      <c r="B2857" s="39">
        <v>1.4632111579560601E-22</v>
      </c>
    </row>
    <row r="2858" spans="1:2" x14ac:dyDescent="0.3">
      <c r="A2858" s="37">
        <v>1.708650192024E-4</v>
      </c>
      <c r="B2858" s="38">
        <v>1.2932786861002599E-22</v>
      </c>
    </row>
    <row r="2859" spans="1:2" x14ac:dyDescent="0.3">
      <c r="A2859" s="35">
        <v>1.7092486684485301E-4</v>
      </c>
      <c r="B2859" s="39">
        <v>1.1428555534968799E-22</v>
      </c>
    </row>
    <row r="2860" spans="1:2" x14ac:dyDescent="0.3">
      <c r="A2860" s="37">
        <v>1.7098471448730599E-4</v>
      </c>
      <c r="B2860" s="38">
        <v>1.00972839102386E-22</v>
      </c>
    </row>
    <row r="2861" spans="1:2" x14ac:dyDescent="0.3">
      <c r="A2861" s="35">
        <v>1.71044562129758E-4</v>
      </c>
      <c r="B2861" s="39">
        <v>8.9193188473262896E-23</v>
      </c>
    </row>
    <row r="2862" spans="1:2" x14ac:dyDescent="0.3">
      <c r="A2862" s="37">
        <v>1.71104409772211E-4</v>
      </c>
      <c r="B2862" s="38">
        <v>7.8772132520006004E-23</v>
      </c>
    </row>
    <row r="2863" spans="1:2" x14ac:dyDescent="0.3">
      <c r="A2863" s="35">
        <v>1.7116425741466401E-4</v>
      </c>
      <c r="B2863" s="39">
        <v>6.9554815522087204E-23</v>
      </c>
    </row>
    <row r="2864" spans="1:2" x14ac:dyDescent="0.3">
      <c r="A2864" s="37">
        <v>1.7122410505711599E-4</v>
      </c>
      <c r="B2864" s="38">
        <v>6.14038192741865E-23</v>
      </c>
    </row>
    <row r="2865" spans="1:2" x14ac:dyDescent="0.3">
      <c r="A2865" s="35">
        <v>1.7128395269956899E-4</v>
      </c>
      <c r="B2865" s="39">
        <v>5.4197224027428797E-23</v>
      </c>
    </row>
    <row r="2866" spans="1:2" x14ac:dyDescent="0.3">
      <c r="A2866" s="37">
        <v>1.71343800342022E-4</v>
      </c>
      <c r="B2866" s="38">
        <v>4.7826882275359801E-23</v>
      </c>
    </row>
    <row r="2867" spans="1:2" x14ac:dyDescent="0.3">
      <c r="A2867" s="35">
        <v>1.7140364798447401E-4</v>
      </c>
      <c r="B2867" s="39">
        <v>4.21968823330008E-23</v>
      </c>
    </row>
    <row r="2868" spans="1:2" x14ac:dyDescent="0.3">
      <c r="A2868" s="37">
        <v>1.7146349562692701E-4</v>
      </c>
      <c r="B2868" s="38">
        <v>3.7222181119329797E-23</v>
      </c>
    </row>
    <row r="2869" spans="1:2" x14ac:dyDescent="0.3">
      <c r="A2869" s="35">
        <v>1.7152334326937999E-4</v>
      </c>
      <c r="B2869" s="39">
        <v>3.28273877563374E-23</v>
      </c>
    </row>
    <row r="2870" spans="1:2" x14ac:dyDescent="0.3">
      <c r="A2870" s="37">
        <v>1.71583190911832E-4</v>
      </c>
      <c r="B2870" s="38">
        <v>2.8945681568464299E-23</v>
      </c>
    </row>
    <row r="2871" spans="1:2" x14ac:dyDescent="0.3">
      <c r="A2871" s="35">
        <v>1.71643038554285E-4</v>
      </c>
      <c r="B2871" s="39">
        <v>2.55178498285929E-23</v>
      </c>
    </row>
    <row r="2872" spans="1:2" x14ac:dyDescent="0.3">
      <c r="A2872" s="37">
        <v>1.7170288619673801E-4</v>
      </c>
      <c r="B2872" s="38">
        <v>2.2491432172582801E-23</v>
      </c>
    </row>
    <row r="2873" spans="1:2" x14ac:dyDescent="0.3">
      <c r="A2873" s="35">
        <v>1.7176273383918999E-4</v>
      </c>
      <c r="B2873" s="39">
        <v>1.9819960013205599E-23</v>
      </c>
    </row>
    <row r="2874" spans="1:2" x14ac:dyDescent="0.3">
      <c r="A2874" s="37">
        <v>1.71822581481643E-4</v>
      </c>
      <c r="B2874" s="38">
        <v>1.7462280543538501E-23</v>
      </c>
    </row>
    <row r="2875" spans="1:2" x14ac:dyDescent="0.3">
      <c r="A2875" s="35">
        <v>1.71882429124096E-4</v>
      </c>
      <c r="B2875" s="39">
        <v>1.53819560450339E-23</v>
      </c>
    </row>
    <row r="2876" spans="1:2" x14ac:dyDescent="0.3">
      <c r="A2876" s="37">
        <v>1.7194227676654801E-4</v>
      </c>
      <c r="B2876" s="38">
        <v>1.35467302209049E-23</v>
      </c>
    </row>
    <row r="2877" spans="1:2" x14ac:dyDescent="0.3">
      <c r="A2877" s="35">
        <v>1.7200212440900099E-4</v>
      </c>
      <c r="B2877" s="39">
        <v>1.1928054173368399E-23</v>
      </c>
    </row>
    <row r="2878" spans="1:2" x14ac:dyDescent="0.3">
      <c r="A2878" s="37">
        <v>1.72061972051454E-4</v>
      </c>
      <c r="B2878" s="38">
        <v>1.05006654453056E-23</v>
      </c>
    </row>
    <row r="2879" spans="1:2" x14ac:dyDescent="0.3">
      <c r="A2879" s="35">
        <v>1.72121819693906E-4</v>
      </c>
      <c r="B2879" s="39">
        <v>9.2422142629320701E-24</v>
      </c>
    </row>
    <row r="2880" spans="1:2" x14ac:dyDescent="0.3">
      <c r="A2880" s="37">
        <v>1.7218166733635901E-4</v>
      </c>
      <c r="B2880" s="38">
        <v>8.1329317552546899E-24</v>
      </c>
    </row>
    <row r="2881" spans="1:2" x14ac:dyDescent="0.3">
      <c r="A2881" s="35">
        <v>1.7224151497881199E-4</v>
      </c>
      <c r="B2881" s="39">
        <v>7.1553354966087394E-24</v>
      </c>
    </row>
    <row r="2882" spans="1:2" x14ac:dyDescent="0.3">
      <c r="A2882" s="37">
        <v>1.7230136262126499E-4</v>
      </c>
      <c r="B2882" s="38">
        <v>6.2939682276124098E-24</v>
      </c>
    </row>
    <row r="2883" spans="1:2" x14ac:dyDescent="0.3">
      <c r="A2883" s="35">
        <v>1.72361210263717E-4</v>
      </c>
      <c r="B2883" s="39">
        <v>5.5351660640016699E-24</v>
      </c>
    </row>
    <row r="2884" spans="1:2" x14ac:dyDescent="0.3">
      <c r="A2884" s="37">
        <v>1.7242105790617001E-4</v>
      </c>
      <c r="B2884" s="38">
        <v>4.8668529079004103E-24</v>
      </c>
    </row>
    <row r="2885" spans="1:2" x14ac:dyDescent="0.3">
      <c r="A2885" s="35">
        <v>1.7248090554862299E-4</v>
      </c>
      <c r="B2885" s="39">
        <v>4.2783581372671099E-24</v>
      </c>
    </row>
    <row r="2886" spans="1:2" x14ac:dyDescent="0.3">
      <c r="A2886" s="37">
        <v>1.7254075319107499E-4</v>
      </c>
      <c r="B2886" s="38">
        <v>3.7602549713274499E-24</v>
      </c>
    </row>
    <row r="2887" spans="1:2" x14ac:dyDescent="0.3">
      <c r="A2887" s="35">
        <v>1.72600600833528E-4</v>
      </c>
      <c r="B2887" s="39">
        <v>3.3042171968600201E-24</v>
      </c>
    </row>
    <row r="2888" spans="1:2" x14ac:dyDescent="0.3">
      <c r="A2888" s="37">
        <v>1.7266044847598101E-4</v>
      </c>
      <c r="B2888" s="38">
        <v>2.9028921960249298E-24</v>
      </c>
    </row>
    <row r="2889" spans="1:2" x14ac:dyDescent="0.3">
      <c r="A2889" s="35">
        <v>1.7272029611843301E-4</v>
      </c>
      <c r="B2889" s="39">
        <v>2.5497884443761699E-24</v>
      </c>
    </row>
    <row r="2890" spans="1:2" x14ac:dyDescent="0.3">
      <c r="A2890" s="37">
        <v>1.7278014376088599E-4</v>
      </c>
      <c r="B2890" s="38">
        <v>2.2391758507515501E-24</v>
      </c>
    </row>
    <row r="2891" spans="1:2" x14ac:dyDescent="0.3">
      <c r="A2891" s="35">
        <v>1.72839991403339E-4</v>
      </c>
      <c r="B2891" s="39">
        <v>1.96599749157342E-24</v>
      </c>
    </row>
    <row r="2892" spans="1:2" x14ac:dyDescent="0.3">
      <c r="A2892" s="37">
        <v>1.72899839045791E-4</v>
      </c>
      <c r="B2892" s="38">
        <v>1.7257914531296301E-24</v>
      </c>
    </row>
    <row r="2893" spans="1:2" x14ac:dyDescent="0.3">
      <c r="A2893" s="35">
        <v>1.7295968668824401E-4</v>
      </c>
      <c r="B2893" s="39">
        <v>1.51462163876072E-24</v>
      </c>
    </row>
    <row r="2894" spans="1:2" x14ac:dyDescent="0.3">
      <c r="A2894" s="37">
        <v>1.7301953433069699E-4</v>
      </c>
      <c r="B2894" s="38">
        <v>1.32901652546983E-24</v>
      </c>
    </row>
    <row r="2895" spans="1:2" x14ac:dyDescent="0.3">
      <c r="A2895" s="35">
        <v>1.7307938197314899E-4</v>
      </c>
      <c r="B2895" s="39">
        <v>1.16591496802342E-24</v>
      </c>
    </row>
    <row r="2896" spans="1:2" x14ac:dyDescent="0.3">
      <c r="A2896" s="37">
        <v>1.73139229615602E-4</v>
      </c>
      <c r="B2896" s="38">
        <v>1.0226182496207601E-24</v>
      </c>
    </row>
    <row r="2897" spans="1:2" x14ac:dyDescent="0.3">
      <c r="A2897" s="35">
        <v>1.7319907725805501E-4</v>
      </c>
      <c r="B2897" s="39">
        <v>8.9674766806856502E-25</v>
      </c>
    </row>
    <row r="2898" spans="1:2" x14ac:dyDescent="0.3">
      <c r="A2898" s="37">
        <v>1.7325892490050701E-4</v>
      </c>
      <c r="B2898" s="38">
        <v>7.8620702630407699E-25</v>
      </c>
    </row>
    <row r="2899" spans="1:2" x14ac:dyDescent="0.3">
      <c r="A2899" s="35">
        <v>1.7331877254295999E-4</v>
      </c>
      <c r="B2899" s="39">
        <v>6.8914946715342997E-25</v>
      </c>
    </row>
    <row r="2900" spans="1:2" x14ac:dyDescent="0.3">
      <c r="A2900" s="37">
        <v>1.73378620185413E-4</v>
      </c>
      <c r="B2900" s="38">
        <v>6.0394815536969902E-25</v>
      </c>
    </row>
    <row r="2901" spans="1:2" x14ac:dyDescent="0.3">
      <c r="A2901" s="35">
        <v>1.73438467827865E-4</v>
      </c>
      <c r="B2901" s="39">
        <v>5.2917036612175104E-25</v>
      </c>
    </row>
    <row r="2902" spans="1:2" x14ac:dyDescent="0.3">
      <c r="A2902" s="37">
        <v>1.7349831547031801E-4</v>
      </c>
      <c r="B2902" s="38">
        <v>4.6355458897521696E-25</v>
      </c>
    </row>
    <row r="2903" spans="1:2" x14ac:dyDescent="0.3">
      <c r="A2903" s="35">
        <v>1.7355816311277099E-4</v>
      </c>
      <c r="B2903" s="39">
        <v>4.0599030071216501E-25</v>
      </c>
    </row>
    <row r="2904" spans="1:2" x14ac:dyDescent="0.3">
      <c r="A2904" s="37">
        <v>1.73618010755224E-4</v>
      </c>
      <c r="B2904" s="38">
        <v>3.5550009968398399E-25</v>
      </c>
    </row>
    <row r="2905" spans="1:2" x14ac:dyDescent="0.3">
      <c r="A2905" s="35">
        <v>1.73677858397676E-4</v>
      </c>
      <c r="B2905" s="39">
        <v>3.1122392933155601E-25</v>
      </c>
    </row>
    <row r="2906" spans="1:2" x14ac:dyDescent="0.3">
      <c r="A2906" s="37">
        <v>1.7373770604012901E-4</v>
      </c>
      <c r="B2906" s="38">
        <v>2.72405149527586E-25</v>
      </c>
    </row>
    <row r="2907" spans="1:2" x14ac:dyDescent="0.3">
      <c r="A2907" s="35">
        <v>1.7379755368258199E-4</v>
      </c>
      <c r="B2907" s="39">
        <v>2.3837824192686502E-25</v>
      </c>
    </row>
    <row r="2908" spans="1:2" x14ac:dyDescent="0.3">
      <c r="A2908" s="37">
        <v>1.73857401325034E-4</v>
      </c>
      <c r="B2908" s="38">
        <v>2.08557959943252E-25</v>
      </c>
    </row>
    <row r="2909" spans="1:2" x14ac:dyDescent="0.3">
      <c r="A2909" s="35">
        <v>1.73917248967487E-4</v>
      </c>
      <c r="B2909" s="39">
        <v>1.8242975564837499E-25</v>
      </c>
    </row>
    <row r="2910" spans="1:2" x14ac:dyDescent="0.3">
      <c r="A2910" s="37">
        <v>1.7397709660994001E-4</v>
      </c>
      <c r="B2910" s="38">
        <v>1.5954133511365101E-25</v>
      </c>
    </row>
    <row r="2911" spans="1:2" x14ac:dyDescent="0.3">
      <c r="A2911" s="35">
        <v>1.7403694425239199E-4</v>
      </c>
      <c r="B2911" s="39">
        <v>1.3949521076902901E-25</v>
      </c>
    </row>
    <row r="2912" spans="1:2" x14ac:dyDescent="0.3">
      <c r="A2912" s="37">
        <v>1.7409679189484499E-4</v>
      </c>
      <c r="B2912" s="38">
        <v>1.21942134469558E-25</v>
      </c>
    </row>
    <row r="2913" spans="1:2" x14ac:dyDescent="0.3">
      <c r="A2913" s="35">
        <v>1.74156639537298E-4</v>
      </c>
      <c r="B2913" s="39">
        <v>1.06575308361816E-25</v>
      </c>
    </row>
    <row r="2914" spans="1:2" x14ac:dyDescent="0.3">
      <c r="A2914" s="37">
        <v>1.7421648717975001E-4</v>
      </c>
      <c r="B2914" s="38">
        <v>9.3125282519585404E-26</v>
      </c>
    </row>
    <row r="2915" spans="1:2" x14ac:dyDescent="0.3">
      <c r="A2915" s="35">
        <v>1.7427633482220301E-4</v>
      </c>
      <c r="B2915" s="39">
        <v>8.1355458840919804E-26</v>
      </c>
    </row>
    <row r="2916" spans="1:2" x14ac:dyDescent="0.3">
      <c r="A2916" s="37">
        <v>1.7433618246465599E-4</v>
      </c>
      <c r="B2916" s="38">
        <v>7.1058130021544404E-26</v>
      </c>
    </row>
    <row r="2917" spans="1:2" x14ac:dyDescent="0.3">
      <c r="A2917" s="35">
        <v>1.74396030107108E-4</v>
      </c>
      <c r="B2917" s="39">
        <v>6.2050990675805297E-26</v>
      </c>
    </row>
    <row r="2918" spans="1:2" x14ac:dyDescent="0.3">
      <c r="A2918" s="37">
        <v>1.7445587774956101E-4</v>
      </c>
      <c r="B2918" s="38">
        <v>5.4174064987189302E-26</v>
      </c>
    </row>
    <row r="2919" spans="1:2" x14ac:dyDescent="0.3">
      <c r="A2919" s="35">
        <v>1.7451572539201401E-4</v>
      </c>
      <c r="B2919" s="39">
        <v>4.7287001742810002E-26</v>
      </c>
    </row>
    <row r="2920" spans="1:2" x14ac:dyDescent="0.3">
      <c r="A2920" s="37">
        <v>1.7457557303446599E-4</v>
      </c>
      <c r="B2920" s="38">
        <v>4.1266693334685E-26</v>
      </c>
    </row>
    <row r="2921" spans="1:2" x14ac:dyDescent="0.3">
      <c r="A2921" s="35">
        <v>1.74635420676919E-4</v>
      </c>
      <c r="B2921" s="39">
        <v>3.6005180379638397E-26</v>
      </c>
    </row>
    <row r="2922" spans="1:2" x14ac:dyDescent="0.3">
      <c r="A2922" s="37">
        <v>1.74695268319372E-4</v>
      </c>
      <c r="B2922" s="38">
        <v>3.1407808094426498E-26</v>
      </c>
    </row>
    <row r="2923" spans="1:2" x14ac:dyDescent="0.3">
      <c r="A2923" s="35">
        <v>1.7475511596182401E-4</v>
      </c>
      <c r="B2923" s="39">
        <v>2.7391604529380601E-26</v>
      </c>
    </row>
    <row r="2924" spans="1:2" x14ac:dyDescent="0.3">
      <c r="A2924" s="37">
        <v>1.7481496360427699E-4</v>
      </c>
      <c r="B2924" s="38">
        <v>2.3883854271576501E-26</v>
      </c>
    </row>
    <row r="2925" spans="1:2" x14ac:dyDescent="0.3">
      <c r="A2925" s="35">
        <v>1.7487481124673E-4</v>
      </c>
      <c r="B2925" s="39">
        <v>2.08208443300216E-26</v>
      </c>
    </row>
    <row r="2926" spans="1:2" x14ac:dyDescent="0.3">
      <c r="A2926" s="37">
        <v>1.74934658889183E-4</v>
      </c>
      <c r="B2926" s="38">
        <v>1.81467616565592E-26</v>
      </c>
    </row>
    <row r="2927" spans="1:2" x14ac:dyDescent="0.3">
      <c r="A2927" s="35">
        <v>1.7499450653163501E-4</v>
      </c>
      <c r="B2927" s="39">
        <v>1.5812724178899299E-26</v>
      </c>
    </row>
    <row r="2928" spans="1:2" x14ac:dyDescent="0.3">
      <c r="A2928" s="37">
        <v>1.7505435417408799E-4</v>
      </c>
      <c r="B2928" s="38">
        <v>1.3775929362623101E-26</v>
      </c>
    </row>
    <row r="2929" spans="1:2" x14ac:dyDescent="0.3">
      <c r="A2929" s="35">
        <v>1.75114201816541E-4</v>
      </c>
      <c r="B2929" s="39">
        <v>1.19989062097509E-26</v>
      </c>
    </row>
    <row r="2930" spans="1:2" x14ac:dyDescent="0.3">
      <c r="A2930" s="37">
        <v>1.75174049458993E-4</v>
      </c>
      <c r="B2930" s="38">
        <v>1.04488582713266E-26</v>
      </c>
    </row>
    <row r="2931" spans="1:2" x14ac:dyDescent="0.3">
      <c r="A2931" s="35">
        <v>1.7523389710144601E-4</v>
      </c>
      <c r="B2931" s="39">
        <v>9.0970867258343496E-27</v>
      </c>
    </row>
    <row r="2932" spans="1:2" x14ac:dyDescent="0.3">
      <c r="A2932" s="37">
        <v>1.7529374474389899E-4</v>
      </c>
      <c r="B2932" s="38">
        <v>7.9184838767559594E-27</v>
      </c>
    </row>
    <row r="2933" spans="1:2" x14ac:dyDescent="0.3">
      <c r="A2933" s="35">
        <v>1.7535359238635099E-4</v>
      </c>
      <c r="B2933" s="39">
        <v>6.8910885712703996E-27</v>
      </c>
    </row>
    <row r="2934" spans="1:2" x14ac:dyDescent="0.3">
      <c r="A2934" s="37">
        <v>1.75413440028804E-4</v>
      </c>
      <c r="B2934" s="38">
        <v>5.99569605563346E-27</v>
      </c>
    </row>
    <row r="2935" spans="1:2" x14ac:dyDescent="0.3">
      <c r="A2935" s="35">
        <v>1.7547328767125701E-4</v>
      </c>
      <c r="B2935" s="39">
        <v>5.2155156768704898E-27</v>
      </c>
    </row>
    <row r="2936" spans="1:2" x14ac:dyDescent="0.3">
      <c r="A2936" s="37">
        <v>1.7553313531370901E-4</v>
      </c>
      <c r="B2936" s="38">
        <v>4.5358706290354297E-27</v>
      </c>
    </row>
    <row r="2937" spans="1:2" x14ac:dyDescent="0.3">
      <c r="A2937" s="35">
        <v>1.7559298295616199E-4</v>
      </c>
      <c r="B2937" s="39">
        <v>3.9439346376165298E-27</v>
      </c>
    </row>
    <row r="2938" spans="1:2" x14ac:dyDescent="0.3">
      <c r="A2938" s="37">
        <v>1.75652830598615E-4</v>
      </c>
      <c r="B2938" s="38">
        <v>3.4285010887006499E-27</v>
      </c>
    </row>
    <row r="2939" spans="1:2" x14ac:dyDescent="0.3">
      <c r="A2939" s="35">
        <v>1.75712678241067E-4</v>
      </c>
      <c r="B2939" s="39">
        <v>2.9797806498081499E-27</v>
      </c>
    </row>
    <row r="2940" spans="1:2" x14ac:dyDescent="0.3">
      <c r="A2940" s="37">
        <v>1.7577252588352001E-4</v>
      </c>
      <c r="B2940" s="38">
        <v>2.5892239054038299E-27</v>
      </c>
    </row>
    <row r="2941" spans="1:2" x14ac:dyDescent="0.3">
      <c r="A2941" s="35">
        <v>1.7583237352597299E-4</v>
      </c>
      <c r="B2941" s="39">
        <v>2.2493659495497299E-27</v>
      </c>
    </row>
    <row r="2942" spans="1:2" x14ac:dyDescent="0.3">
      <c r="A2942" s="37">
        <v>1.7589222116842499E-4</v>
      </c>
      <c r="B2942" s="38">
        <v>1.9536902476030401E-27</v>
      </c>
    </row>
    <row r="2943" spans="1:2" x14ac:dyDescent="0.3">
      <c r="A2943" s="35">
        <v>1.75952068810878E-4</v>
      </c>
      <c r="B2943" s="39">
        <v>1.69650940419046E-27</v>
      </c>
    </row>
    <row r="2944" spans="1:2" x14ac:dyDescent="0.3">
      <c r="A2944" s="37">
        <v>1.7601191645333101E-4</v>
      </c>
      <c r="B2944" s="38">
        <v>1.4728607611210599E-27</v>
      </c>
    </row>
    <row r="2945" spans="1:2" x14ac:dyDescent="0.3">
      <c r="A2945" s="35">
        <v>1.7607176409578301E-4</v>
      </c>
      <c r="B2945" s="39">
        <v>1.27841500099819E-27</v>
      </c>
    </row>
    <row r="2946" spans="1:2" x14ac:dyDescent="0.3">
      <c r="A2946" s="37">
        <v>1.7613161173823599E-4</v>
      </c>
      <c r="B2946" s="38">
        <v>1.10939615415426E-27</v>
      </c>
    </row>
    <row r="2947" spans="1:2" x14ac:dyDescent="0.3">
      <c r="A2947" s="35">
        <v>1.76191459380689E-4</v>
      </c>
      <c r="B2947" s="39">
        <v>9.6251160172043902E-28</v>
      </c>
    </row>
    <row r="2948" spans="1:2" x14ac:dyDescent="0.3">
      <c r="A2948" s="37">
        <v>1.7625130702314201E-4</v>
      </c>
      <c r="B2948" s="38">
        <v>8.3489083933216498E-28</v>
      </c>
    </row>
    <row r="2949" spans="1:2" x14ac:dyDescent="0.3">
      <c r="A2949" s="35">
        <v>1.7631115466559401E-4</v>
      </c>
      <c r="B2949" s="39">
        <v>7.2403191696063501E-28</v>
      </c>
    </row>
    <row r="2950" spans="1:2" x14ac:dyDescent="0.3">
      <c r="A2950" s="37">
        <v>1.7637100230804699E-4</v>
      </c>
      <c r="B2950" s="38">
        <v>6.2775460310877397E-28</v>
      </c>
    </row>
    <row r="2951" spans="1:2" x14ac:dyDescent="0.3">
      <c r="A2951" s="35">
        <v>1.764308499505E-4</v>
      </c>
      <c r="B2951" s="39">
        <v>5.4415943829605198E-28</v>
      </c>
    </row>
    <row r="2952" spans="1:2" x14ac:dyDescent="0.3">
      <c r="A2952" s="37">
        <v>1.76490697592952E-4</v>
      </c>
      <c r="B2952" s="38">
        <v>4.7159194530560801E-28</v>
      </c>
    </row>
    <row r="2953" spans="1:2" x14ac:dyDescent="0.3">
      <c r="A2953" s="35">
        <v>1.7655054523540501E-4</v>
      </c>
      <c r="B2953" s="39">
        <v>4.0861135376555803E-28</v>
      </c>
    </row>
    <row r="2954" spans="1:2" x14ac:dyDescent="0.3">
      <c r="A2954" s="37">
        <v>1.7661039287785799E-4</v>
      </c>
      <c r="B2954" s="38">
        <v>3.53963275779193E-28</v>
      </c>
    </row>
    <row r="2955" spans="1:2" x14ac:dyDescent="0.3">
      <c r="A2955" s="35">
        <v>1.7667024052031E-4</v>
      </c>
      <c r="B2955" s="39">
        <v>3.0655583882702198E-28</v>
      </c>
    </row>
    <row r="2956" spans="1:2" x14ac:dyDescent="0.3">
      <c r="A2956" s="37">
        <v>1.76730088162763E-4</v>
      </c>
      <c r="B2956" s="38">
        <v>2.6543884318840501E-28</v>
      </c>
    </row>
    <row r="2957" spans="1:2" x14ac:dyDescent="0.3">
      <c r="A2957" s="35">
        <v>1.7678993580521601E-4</v>
      </c>
      <c r="B2957" s="39">
        <v>2.2978556470253499E-28</v>
      </c>
    </row>
    <row r="2958" spans="1:2" x14ac:dyDescent="0.3">
      <c r="A2958" s="37">
        <v>1.7684978344766799E-4</v>
      </c>
      <c r="B2958" s="38">
        <v>1.9887687070275401E-28</v>
      </c>
    </row>
    <row r="2959" spans="1:2" x14ac:dyDescent="0.3">
      <c r="A2959" s="35">
        <v>1.7690963109012099E-4</v>
      </c>
      <c r="B2959" s="39">
        <v>1.7208735820869E-28</v>
      </c>
    </row>
    <row r="2960" spans="1:2" x14ac:dyDescent="0.3">
      <c r="A2960" s="37">
        <v>1.76969478732574E-4</v>
      </c>
      <c r="B2960" s="38">
        <v>1.4887325964775901E-28</v>
      </c>
    </row>
    <row r="2961" spans="1:2" x14ac:dyDescent="0.3">
      <c r="A2961" s="35">
        <v>1.7702932637502601E-4</v>
      </c>
      <c r="B2961" s="39">
        <v>1.28761893113123E-28</v>
      </c>
    </row>
    <row r="2962" spans="1:2" x14ac:dyDescent="0.3">
      <c r="A2962" s="37">
        <v>1.7708917401747901E-4</v>
      </c>
      <c r="B2962" s="38">
        <v>1.11342461991427E-28</v>
      </c>
    </row>
    <row r="2963" spans="1:2" x14ac:dyDescent="0.3">
      <c r="A2963" s="35">
        <v>1.7714902165993199E-4</v>
      </c>
      <c r="B2963" s="39">
        <v>9.6258033187083299E-29</v>
      </c>
    </row>
    <row r="2964" spans="1:2" x14ac:dyDescent="0.3">
      <c r="A2964" s="37">
        <v>1.77208869302384E-4</v>
      </c>
      <c r="B2964" s="38">
        <v>8.3198544548214302E-29</v>
      </c>
    </row>
    <row r="2965" spans="1:2" x14ac:dyDescent="0.3">
      <c r="A2965" s="35">
        <v>1.7726871694483701E-4</v>
      </c>
      <c r="B2965" s="39">
        <v>7.1894710831087E-29</v>
      </c>
    </row>
    <row r="2966" spans="1:2" x14ac:dyDescent="0.3">
      <c r="A2966" s="37">
        <v>1.7732856458729001E-4</v>
      </c>
      <c r="B2966" s="38">
        <v>6.2112713949808098E-29</v>
      </c>
    </row>
    <row r="2967" spans="1:2" x14ac:dyDescent="0.3">
      <c r="A2967" s="35">
        <v>1.7738841222974199E-4</v>
      </c>
      <c r="B2967" s="39">
        <v>5.3649577629102197E-29</v>
      </c>
    </row>
    <row r="2968" spans="1:2" x14ac:dyDescent="0.3">
      <c r="A2968" s="37">
        <v>1.77448259872195E-4</v>
      </c>
      <c r="B2968" s="38">
        <v>4.6329139162159E-29</v>
      </c>
    </row>
    <row r="2969" spans="1:2" x14ac:dyDescent="0.3">
      <c r="A2969" s="35">
        <v>1.77508107514648E-4</v>
      </c>
      <c r="B2969" s="39">
        <v>3.9998541991409302E-29</v>
      </c>
    </row>
    <row r="2970" spans="1:2" x14ac:dyDescent="0.3">
      <c r="A2970" s="37">
        <v>1.7756795515710101E-4</v>
      </c>
      <c r="B2970" s="38">
        <v>3.4525182471147102E-29</v>
      </c>
    </row>
    <row r="2971" spans="1:2" x14ac:dyDescent="0.3">
      <c r="A2971" s="35">
        <v>1.7762780279955299E-4</v>
      </c>
      <c r="B2971" s="39">
        <v>2.9794052607170502E-29</v>
      </c>
    </row>
    <row r="2972" spans="1:2" x14ac:dyDescent="0.3">
      <c r="A2972" s="37">
        <v>1.77687650442006E-4</v>
      </c>
      <c r="B2972" s="38">
        <v>2.57054279484009E-29</v>
      </c>
    </row>
    <row r="2973" spans="1:2" x14ac:dyDescent="0.3">
      <c r="A2973" s="35">
        <v>1.77747498084459E-4</v>
      </c>
      <c r="B2973" s="39">
        <v>2.217285625976E-29</v>
      </c>
    </row>
    <row r="2974" spans="1:2" x14ac:dyDescent="0.3">
      <c r="A2974" s="37">
        <v>1.7780734572691101E-4</v>
      </c>
      <c r="B2974" s="38">
        <v>1.91214082494246E-29</v>
      </c>
    </row>
    <row r="2975" spans="1:2" x14ac:dyDescent="0.3">
      <c r="A2975" s="35">
        <v>1.7786719336936399E-4</v>
      </c>
      <c r="B2975" s="39">
        <v>1.6486156557084301E-29</v>
      </c>
    </row>
    <row r="2976" spans="1:2" x14ac:dyDescent="0.3">
      <c r="A2976" s="37">
        <v>1.77927041011817E-4</v>
      </c>
      <c r="B2976" s="38">
        <v>1.42108535218817E-29</v>
      </c>
    </row>
    <row r="2977" spans="1:2" x14ac:dyDescent="0.3">
      <c r="A2977" s="35">
        <v>1.77986888654269E-4</v>
      </c>
      <c r="B2977" s="39">
        <v>1.22467820164064E-29</v>
      </c>
    </row>
    <row r="2978" spans="1:2" x14ac:dyDescent="0.3">
      <c r="A2978" s="37">
        <v>1.7804673629672201E-4</v>
      </c>
      <c r="B2978" s="38">
        <v>1.05517569244905E-29</v>
      </c>
    </row>
    <row r="2979" spans="1:2" x14ac:dyDescent="0.3">
      <c r="A2979" s="35">
        <v>1.7810658393917499E-4</v>
      </c>
      <c r="B2979" s="39">
        <v>9.0892577152382102E-30</v>
      </c>
    </row>
    <row r="2980" spans="1:2" x14ac:dyDescent="0.3">
      <c r="A2980" s="37">
        <v>1.7816643158162699E-4</v>
      </c>
      <c r="B2980" s="38">
        <v>7.8276750757651304E-30</v>
      </c>
    </row>
    <row r="2981" spans="1:2" x14ac:dyDescent="0.3">
      <c r="A2981" s="35">
        <v>1.7822627922408E-4</v>
      </c>
      <c r="B2981" s="39">
        <v>6.7396567563107502E-30</v>
      </c>
    </row>
    <row r="2982" spans="1:2" x14ac:dyDescent="0.3">
      <c r="A2982" s="37">
        <v>1.7828612686653301E-4</v>
      </c>
      <c r="B2982" s="38">
        <v>5.8015396938219997E-30</v>
      </c>
    </row>
    <row r="2983" spans="1:2" x14ac:dyDescent="0.3">
      <c r="A2983" s="35">
        <v>1.7834597450898501E-4</v>
      </c>
      <c r="B2983" s="39">
        <v>4.9928571487917103E-30</v>
      </c>
    </row>
    <row r="2984" spans="1:2" x14ac:dyDescent="0.3">
      <c r="A2984" s="37">
        <v>1.7840582215143799E-4</v>
      </c>
      <c r="B2984" s="38">
        <v>4.2959110458128701E-30</v>
      </c>
    </row>
    <row r="2985" spans="1:2" x14ac:dyDescent="0.3">
      <c r="A2985" s="35">
        <v>1.78465669793891E-4</v>
      </c>
      <c r="B2985" s="39">
        <v>3.6954009779268399E-30</v>
      </c>
    </row>
    <row r="2986" spans="1:2" x14ac:dyDescent="0.3">
      <c r="A2986" s="37">
        <v>1.78525517436343E-4</v>
      </c>
      <c r="B2986" s="38">
        <v>3.1781024418270597E-30</v>
      </c>
    </row>
    <row r="2987" spans="1:2" x14ac:dyDescent="0.3">
      <c r="A2987" s="35">
        <v>1.7858536507879601E-4</v>
      </c>
      <c r="B2987" s="39">
        <v>2.73258783602784E-30</v>
      </c>
    </row>
    <row r="2988" spans="1:2" x14ac:dyDescent="0.3">
      <c r="A2988" s="37">
        <v>1.7864521272124899E-4</v>
      </c>
      <c r="B2988" s="38">
        <v>2.34898459516153E-30</v>
      </c>
    </row>
    <row r="2989" spans="1:2" x14ac:dyDescent="0.3">
      <c r="A2989" s="35">
        <v>1.7870506036370099E-4</v>
      </c>
      <c r="B2989" s="39">
        <v>2.0187655664001799E-30</v>
      </c>
    </row>
    <row r="2990" spans="1:2" x14ac:dyDescent="0.3">
      <c r="A2990" s="37">
        <v>1.78764908006154E-4</v>
      </c>
      <c r="B2990" s="38">
        <v>1.7345673724031501E-30</v>
      </c>
    </row>
    <row r="2991" spans="1:2" x14ac:dyDescent="0.3">
      <c r="A2991" s="35">
        <v>1.7882475564860701E-4</v>
      </c>
      <c r="B2991" s="39">
        <v>1.4900330611808001E-30</v>
      </c>
    </row>
    <row r="2992" spans="1:2" x14ac:dyDescent="0.3">
      <c r="A2992" s="37">
        <v>1.7888460329105999E-4</v>
      </c>
      <c r="B2992" s="38">
        <v>1.27967582736999E-30</v>
      </c>
    </row>
    <row r="2993" spans="1:2" x14ac:dyDescent="0.3">
      <c r="A2993" s="35">
        <v>1.7894445093351199E-4</v>
      </c>
      <c r="B2993" s="39">
        <v>1.09876101084359E-30</v>
      </c>
    </row>
    <row r="2994" spans="1:2" x14ac:dyDescent="0.3">
      <c r="A2994" s="37">
        <v>1.79004298575965E-4</v>
      </c>
      <c r="B2994" s="38">
        <v>9.4320394533841299E-31</v>
      </c>
    </row>
    <row r="2995" spans="1:2" x14ac:dyDescent="0.3">
      <c r="A2995" s="35">
        <v>1.7906414621841801E-4</v>
      </c>
      <c r="B2995" s="39">
        <v>8.0948154890175994E-31</v>
      </c>
    </row>
    <row r="2996" spans="1:2" x14ac:dyDescent="0.3">
      <c r="A2996" s="37">
        <v>1.7912399386087001E-4</v>
      </c>
      <c r="B2996" s="38">
        <v>6.9455582555998001E-31</v>
      </c>
    </row>
    <row r="2997" spans="1:2" x14ac:dyDescent="0.3">
      <c r="A2997" s="35">
        <v>1.7918384150332299E-4</v>
      </c>
      <c r="B2997" s="39">
        <v>5.95807689029523E-31</v>
      </c>
    </row>
    <row r="2998" spans="1:2" x14ac:dyDescent="0.3">
      <c r="A2998" s="37">
        <v>1.79243689145776E-4</v>
      </c>
      <c r="B2998" s="38">
        <v>5.1097972920377303E-31</v>
      </c>
    </row>
    <row r="2999" spans="1:2" x14ac:dyDescent="0.3">
      <c r="A2999" s="35">
        <v>1.79303536788228E-4</v>
      </c>
      <c r="B2999" s="39">
        <v>4.3812672461674402E-31</v>
      </c>
    </row>
    <row r="3000" spans="1:2" x14ac:dyDescent="0.3">
      <c r="A3000" s="37">
        <v>1.7936338443068101E-4</v>
      </c>
      <c r="B3000" s="38">
        <v>3.7557286265850798E-31</v>
      </c>
    </row>
    <row r="3001" spans="1:2" x14ac:dyDescent="0.3">
      <c r="A3001" s="35">
        <v>1.7942323207313399E-4</v>
      </c>
      <c r="B3001" s="39">
        <v>3.2187476709792501E-31</v>
      </c>
    </row>
    <row r="3002" spans="1:2" x14ac:dyDescent="0.3">
      <c r="A3002" s="37">
        <v>1.79483079715586E-4</v>
      </c>
      <c r="B3002" s="38">
        <v>2.7578955214841702E-31</v>
      </c>
    </row>
    <row r="3003" spans="1:2" x14ac:dyDescent="0.3">
      <c r="A3003" s="35">
        <v>1.79542927358039E-4</v>
      </c>
      <c r="B3003" s="39">
        <v>2.3624722624676002E-31</v>
      </c>
    </row>
    <row r="3004" spans="1:2" x14ac:dyDescent="0.3">
      <c r="A3004" s="37">
        <v>1.7960277500049201E-4</v>
      </c>
      <c r="B3004" s="38">
        <v>2.0232685895601901E-31</v>
      </c>
    </row>
    <row r="3005" spans="1:2" x14ac:dyDescent="0.3">
      <c r="A3005" s="35">
        <v>1.7966262264294399E-4</v>
      </c>
      <c r="B3005" s="39">
        <v>1.73236002731789E-31</v>
      </c>
    </row>
    <row r="3006" spans="1:2" x14ac:dyDescent="0.3">
      <c r="A3006" s="37">
        <v>1.7972247028539699E-4</v>
      </c>
      <c r="B3006" s="38">
        <v>1.4829292926741101E-31</v>
      </c>
    </row>
    <row r="3007" spans="1:2" x14ac:dyDescent="0.3">
      <c r="A3007" s="35">
        <v>1.7978231792785E-4</v>
      </c>
      <c r="B3007" s="39">
        <v>1.26911299109302E-31</v>
      </c>
    </row>
    <row r="3008" spans="1:2" x14ac:dyDescent="0.3">
      <c r="A3008" s="37">
        <v>1.7984216557030201E-4</v>
      </c>
      <c r="B3008" s="38">
        <v>1.0858693438827401E-31</v>
      </c>
    </row>
    <row r="3009" spans="1:2" x14ac:dyDescent="0.3">
      <c r="A3009" s="35">
        <v>1.7990201321275499E-4</v>
      </c>
      <c r="B3009" s="39">
        <v>9.2886408874293502E-32</v>
      </c>
    </row>
    <row r="3010" spans="1:2" x14ac:dyDescent="0.3">
      <c r="A3010" s="37">
        <v>1.7996186085520799E-4</v>
      </c>
      <c r="B3010" s="38">
        <v>7.9437208021900699E-32</v>
      </c>
    </row>
    <row r="3011" spans="1:2" x14ac:dyDescent="0.3">
      <c r="A3011" s="35">
        <v>1.8002170849766E-4</v>
      </c>
      <c r="B3011" s="39">
        <v>6.7919245009099996E-32</v>
      </c>
    </row>
    <row r="3012" spans="1:2" x14ac:dyDescent="0.3">
      <c r="A3012" s="37">
        <v>1.8008155614011301E-4</v>
      </c>
      <c r="B3012" s="38">
        <v>5.8057547660242696E-32</v>
      </c>
    </row>
    <row r="3013" spans="1:2" x14ac:dyDescent="0.3">
      <c r="A3013" s="35">
        <v>1.8014140378256601E-4</v>
      </c>
      <c r="B3013" s="39">
        <v>4.9615956169801703E-32</v>
      </c>
    </row>
    <row r="3014" spans="1:2" x14ac:dyDescent="0.3">
      <c r="A3014" s="37">
        <v>1.8020125142501899E-4</v>
      </c>
      <c r="B3014" s="38">
        <v>4.2391693220211098E-32</v>
      </c>
    </row>
    <row r="3015" spans="1:2" x14ac:dyDescent="0.3">
      <c r="A3015" s="35">
        <v>1.80261099067471E-4</v>
      </c>
      <c r="B3015" s="39">
        <v>3.6210686857447401E-32</v>
      </c>
    </row>
    <row r="3016" spans="1:2" x14ac:dyDescent="0.3">
      <c r="A3016" s="37">
        <v>1.80320946709924E-4</v>
      </c>
      <c r="B3016" s="38">
        <v>3.0923542737390101E-32</v>
      </c>
    </row>
    <row r="3017" spans="1:2" x14ac:dyDescent="0.3">
      <c r="A3017" s="35">
        <v>1.8038079435237701E-4</v>
      </c>
      <c r="B3017" s="39">
        <v>2.6402076420438202E-32</v>
      </c>
    </row>
    <row r="3018" spans="1:2" x14ac:dyDescent="0.3">
      <c r="A3018" s="37">
        <v>1.8044064199482899E-4</v>
      </c>
      <c r="B3018" s="38">
        <v>2.2536328561497801E-32</v>
      </c>
    </row>
    <row r="3019" spans="1:2" x14ac:dyDescent="0.3">
      <c r="A3019" s="35">
        <v>1.80500489637282E-4</v>
      </c>
      <c r="B3019" s="39">
        <v>1.92319963702431E-32</v>
      </c>
    </row>
    <row r="3020" spans="1:2" x14ac:dyDescent="0.3">
      <c r="A3020" s="37">
        <v>1.80560337279735E-4</v>
      </c>
      <c r="B3020" s="38">
        <v>1.64082238218963E-32</v>
      </c>
    </row>
    <row r="3021" spans="1:2" x14ac:dyDescent="0.3">
      <c r="A3021" s="35">
        <v>1.8062018492218701E-4</v>
      </c>
      <c r="B3021" s="39">
        <v>1.3995700971723801E-32</v>
      </c>
    </row>
    <row r="3022" spans="1:2" x14ac:dyDescent="0.3">
      <c r="A3022" s="37">
        <v>1.8068003256463999E-4</v>
      </c>
      <c r="B3022" s="38">
        <v>1.19350295322275E-32</v>
      </c>
    </row>
    <row r="3023" spans="1:2" x14ac:dyDescent="0.3">
      <c r="A3023" s="35">
        <v>1.80739880207093E-4</v>
      </c>
      <c r="B3023" s="39">
        <v>1.01753177539188E-32</v>
      </c>
    </row>
    <row r="3024" spans="1:2" x14ac:dyDescent="0.3">
      <c r="A3024" s="37">
        <v>1.80799727849545E-4</v>
      </c>
      <c r="B3024" s="38">
        <v>8.67297273265045E-33</v>
      </c>
    </row>
    <row r="3025" spans="1:2" x14ac:dyDescent="0.3">
      <c r="A3025" s="35">
        <v>1.8085957549199801E-4</v>
      </c>
      <c r="B3025" s="39">
        <v>7.3906626564393196E-33</v>
      </c>
    </row>
    <row r="3026" spans="1:2" x14ac:dyDescent="0.3">
      <c r="A3026" s="37">
        <v>1.8091942313445099E-4</v>
      </c>
      <c r="B3026" s="38">
        <v>6.2964252960062901E-33</v>
      </c>
    </row>
    <row r="3027" spans="1:2" x14ac:dyDescent="0.3">
      <c r="A3027" s="35">
        <v>1.8097927077690299E-4</v>
      </c>
      <c r="B3027" s="39">
        <v>5.3629023165104303E-33</v>
      </c>
    </row>
    <row r="3028" spans="1:2" x14ac:dyDescent="0.3">
      <c r="A3028" s="37">
        <v>1.81039118419356E-4</v>
      </c>
      <c r="B3028" s="38">
        <v>4.5666818134550202E-33</v>
      </c>
    </row>
    <row r="3029" spans="1:2" x14ac:dyDescent="0.3">
      <c r="A3029" s="35">
        <v>1.8109896606180901E-4</v>
      </c>
      <c r="B3029" s="39">
        <v>3.8877339140140399E-33</v>
      </c>
    </row>
    <row r="3030" spans="1:2" x14ac:dyDescent="0.3">
      <c r="A3030" s="37">
        <v>1.8115881370426101E-4</v>
      </c>
      <c r="B3030" s="38">
        <v>3.3089263886504498E-33</v>
      </c>
    </row>
    <row r="3031" spans="1:2" x14ac:dyDescent="0.3">
      <c r="A3031" s="35">
        <v>1.8121866134671399E-4</v>
      </c>
      <c r="B3031" s="39">
        <v>2.81560903239146E-33</v>
      </c>
    </row>
    <row r="3032" spans="1:2" x14ac:dyDescent="0.3">
      <c r="A3032" s="37">
        <v>1.81278508989167E-4</v>
      </c>
      <c r="B3032" s="38">
        <v>2.3952571397939299E-33</v>
      </c>
    </row>
    <row r="3033" spans="1:2" x14ac:dyDescent="0.3">
      <c r="A3033" s="35">
        <v>1.81338356631619E-4</v>
      </c>
      <c r="B3033" s="39">
        <v>2.0371657465508298E-33</v>
      </c>
    </row>
    <row r="3034" spans="1:2" x14ac:dyDescent="0.3">
      <c r="A3034" s="37">
        <v>1.8139820427407201E-4</v>
      </c>
      <c r="B3034" s="38">
        <v>1.73218747335263E-33</v>
      </c>
    </row>
    <row r="3035" spans="1:2" x14ac:dyDescent="0.3">
      <c r="A3035" s="35">
        <v>1.8145805191652499E-4</v>
      </c>
      <c r="B3035" s="39">
        <v>1.47250780943553E-33</v>
      </c>
    </row>
    <row r="3036" spans="1:2" x14ac:dyDescent="0.3">
      <c r="A3036" s="37">
        <v>1.81517899558978E-4</v>
      </c>
      <c r="B3036" s="38">
        <v>1.2514525363163999E-33</v>
      </c>
    </row>
    <row r="3037" spans="1:2" x14ac:dyDescent="0.3">
      <c r="A3037" s="35">
        <v>1.8157774720143E-4</v>
      </c>
      <c r="B3037" s="39">
        <v>1.0633227355260201E-33</v>
      </c>
    </row>
    <row r="3038" spans="1:2" x14ac:dyDescent="0.3">
      <c r="A3038" s="37">
        <v>1.8163759484388301E-4</v>
      </c>
      <c r="B3038" s="38">
        <v>9.0325346417774405E-34</v>
      </c>
    </row>
    <row r="3039" spans="1:2" x14ac:dyDescent="0.3">
      <c r="A3039" s="35">
        <v>1.8169744248633599E-4</v>
      </c>
      <c r="B3039" s="39">
        <v>7.6709273317058404E-34</v>
      </c>
    </row>
    <row r="3040" spans="1:2" x14ac:dyDescent="0.3">
      <c r="A3040" s="37">
        <v>1.8175729012878799E-4</v>
      </c>
      <c r="B3040" s="38">
        <v>6.5129789698598803E-34</v>
      </c>
    </row>
    <row r="3041" spans="1:2" x14ac:dyDescent="0.3">
      <c r="A3041" s="35">
        <v>1.81817137771241E-4</v>
      </c>
      <c r="B3041" s="39">
        <v>5.5284697200627696E-34</v>
      </c>
    </row>
    <row r="3042" spans="1:2" x14ac:dyDescent="0.3">
      <c r="A3042" s="37">
        <v>1.8187698541369401E-4</v>
      </c>
      <c r="B3042" s="38">
        <v>4.6916275121644701E-34</v>
      </c>
    </row>
    <row r="3043" spans="1:2" x14ac:dyDescent="0.3">
      <c r="A3043" s="35">
        <v>1.8193683305614601E-4</v>
      </c>
      <c r="B3043" s="39">
        <v>3.9804788494036402E-34</v>
      </c>
    </row>
    <row r="3044" spans="1:2" x14ac:dyDescent="0.3">
      <c r="A3044" s="37">
        <v>1.8199668069859899E-4</v>
      </c>
      <c r="B3044" s="38">
        <v>3.3762935672756E-34</v>
      </c>
    </row>
    <row r="3045" spans="1:2" x14ac:dyDescent="0.3">
      <c r="A3045" s="35">
        <v>1.82056528341052E-4</v>
      </c>
      <c r="B3045" s="39">
        <v>2.8631100653132999E-34</v>
      </c>
    </row>
    <row r="3046" spans="1:2" x14ac:dyDescent="0.3">
      <c r="A3046" s="37">
        <v>1.82116375983504E-4</v>
      </c>
      <c r="B3046" s="38">
        <v>2.4273294496473802E-34</v>
      </c>
    </row>
    <row r="3047" spans="1:2" x14ac:dyDescent="0.3">
      <c r="A3047" s="35">
        <v>1.8217622362595701E-4</v>
      </c>
      <c r="B3047" s="39">
        <v>2.0573686706974999E-34</v>
      </c>
    </row>
    <row r="3048" spans="1:2" x14ac:dyDescent="0.3">
      <c r="A3048" s="37">
        <v>1.8223607126840999E-4</v>
      </c>
      <c r="B3048" s="38">
        <v>1.7433641544839601E-34</v>
      </c>
    </row>
    <row r="3049" spans="1:2" x14ac:dyDescent="0.3">
      <c r="A3049" s="35">
        <v>1.82295918910862E-4</v>
      </c>
      <c r="B3049" s="39">
        <v>1.47691864033405E-34</v>
      </c>
    </row>
    <row r="3050" spans="1:2" x14ac:dyDescent="0.3">
      <c r="A3050" s="37">
        <v>1.82355766553315E-4</v>
      </c>
      <c r="B3050" s="38">
        <v>1.2508849801855899E-34</v>
      </c>
    </row>
    <row r="3051" spans="1:2" x14ac:dyDescent="0.3">
      <c r="A3051" s="35">
        <v>1.8241561419576801E-4</v>
      </c>
      <c r="B3051" s="39">
        <v>1.0591815493395999E-34</v>
      </c>
    </row>
    <row r="3052" spans="1:2" x14ac:dyDescent="0.3">
      <c r="A3052" s="37">
        <v>1.8247546183821999E-4</v>
      </c>
      <c r="B3052" s="38">
        <v>8.9663468614517698E-35</v>
      </c>
    </row>
    <row r="3053" spans="1:2" x14ac:dyDescent="0.3">
      <c r="A3053" s="35">
        <v>1.8253530948067299E-4</v>
      </c>
      <c r="B3053" s="39">
        <v>7.58844236590096E-35</v>
      </c>
    </row>
    <row r="3054" spans="1:2" x14ac:dyDescent="0.3">
      <c r="A3054" s="37">
        <v>1.82595157123126E-4</v>
      </c>
      <c r="B3054" s="38">
        <v>6.4206884448117403E-35</v>
      </c>
    </row>
    <row r="3055" spans="1:2" x14ac:dyDescent="0.3">
      <c r="A3055" s="35">
        <v>1.8265500476557801E-4</v>
      </c>
      <c r="B3055" s="39">
        <v>5.4312811206691203E-35</v>
      </c>
    </row>
    <row r="3056" spans="1:2" x14ac:dyDescent="0.3">
      <c r="A3056" s="37">
        <v>1.8271485240803099E-4</v>
      </c>
      <c r="B3056" s="38">
        <v>4.5931917097005498E-35</v>
      </c>
    </row>
    <row r="3057" spans="1:2" x14ac:dyDescent="0.3">
      <c r="A3057" s="35">
        <v>1.8277470005048399E-4</v>
      </c>
      <c r="B3057" s="39">
        <v>3.88345558933127E-35</v>
      </c>
    </row>
    <row r="3058" spans="1:2" x14ac:dyDescent="0.3">
      <c r="A3058" s="37">
        <v>1.82834547692937E-4</v>
      </c>
      <c r="B3058" s="38">
        <v>3.2825660256720401E-35</v>
      </c>
    </row>
    <row r="3059" spans="1:2" x14ac:dyDescent="0.3">
      <c r="A3059" s="35">
        <v>1.8289439533538901E-4</v>
      </c>
      <c r="B3059" s="39">
        <v>2.7739576725700001E-35</v>
      </c>
    </row>
    <row r="3060" spans="1:2" x14ac:dyDescent="0.3">
      <c r="A3060" s="37">
        <v>1.8295424297784201E-4</v>
      </c>
      <c r="B3060" s="38">
        <v>2.34356658834128E-35</v>
      </c>
    </row>
    <row r="3061" spans="1:2" x14ac:dyDescent="0.3">
      <c r="A3061" s="35">
        <v>1.8301409062029499E-4</v>
      </c>
      <c r="B3061" s="39">
        <v>1.9794555292798299E-35</v>
      </c>
    </row>
    <row r="3062" spans="1:2" x14ac:dyDescent="0.3">
      <c r="A3062" s="37">
        <v>1.83073938262747E-4</v>
      </c>
      <c r="B3062" s="38">
        <v>1.67149491624397E-35</v>
      </c>
    </row>
    <row r="3063" spans="1:2" x14ac:dyDescent="0.3">
      <c r="A3063" s="35">
        <v>1.831337859052E-4</v>
      </c>
      <c r="B3063" s="39">
        <v>1.4110912714611201E-35</v>
      </c>
    </row>
    <row r="3064" spans="1:2" x14ac:dyDescent="0.3">
      <c r="A3064" s="37">
        <v>1.8319363354765301E-4</v>
      </c>
      <c r="B3064" s="38">
        <v>1.19095612100316E-35</v>
      </c>
    </row>
    <row r="3065" spans="1:2" x14ac:dyDescent="0.3">
      <c r="A3065" s="35">
        <v>1.8325348119010499E-4</v>
      </c>
      <c r="B3065" s="39">
        <v>1.00490938315041E-35</v>
      </c>
    </row>
    <row r="3066" spans="1:2" x14ac:dyDescent="0.3">
      <c r="A3066" s="37">
        <v>1.83313328832558E-4</v>
      </c>
      <c r="B3066" s="38">
        <v>8.4771213902501605E-36</v>
      </c>
    </row>
    <row r="3067" spans="1:2" x14ac:dyDescent="0.3">
      <c r="A3067" s="35">
        <v>1.83373176475011E-4</v>
      </c>
      <c r="B3067" s="39">
        <v>7.1492443077137995E-36</v>
      </c>
    </row>
    <row r="3068" spans="1:2" x14ac:dyDescent="0.3">
      <c r="A3068" s="37">
        <v>1.8343302411746301E-4</v>
      </c>
      <c r="B3068" s="38">
        <v>6.0278437251551097E-36</v>
      </c>
    </row>
    <row r="3069" spans="1:2" x14ac:dyDescent="0.3">
      <c r="A3069" s="35">
        <v>1.8349287175991599E-4</v>
      </c>
      <c r="B3069" s="39">
        <v>5.0810540606424499E-36</v>
      </c>
    </row>
    <row r="3070" spans="1:2" x14ac:dyDescent="0.3">
      <c r="A3070" s="37">
        <v>1.83552719402369E-4</v>
      </c>
      <c r="B3070" s="38">
        <v>4.2818900025818803E-36</v>
      </c>
    </row>
    <row r="3071" spans="1:2" x14ac:dyDescent="0.3">
      <c r="A3071" s="35">
        <v>1.83612567044821E-4</v>
      </c>
      <c r="B3071" s="39">
        <v>3.6075049161032702E-36</v>
      </c>
    </row>
    <row r="3072" spans="1:2" x14ac:dyDescent="0.3">
      <c r="A3072" s="37">
        <v>1.8367241468727401E-4</v>
      </c>
      <c r="B3072" s="38">
        <v>3.0385610423292599E-36</v>
      </c>
    </row>
    <row r="3073" spans="1:2" x14ac:dyDescent="0.3">
      <c r="A3073" s="35">
        <v>1.8373226232972699E-4</v>
      </c>
      <c r="B3073" s="39">
        <v>2.55869477535526E-36</v>
      </c>
    </row>
    <row r="3074" spans="1:2" x14ac:dyDescent="0.3">
      <c r="A3074" s="37">
        <v>1.8379210997217899E-4</v>
      </c>
      <c r="B3074" s="38">
        <v>2.1540627801803101E-36</v>
      </c>
    </row>
    <row r="3075" spans="1:2" x14ac:dyDescent="0.3">
      <c r="A3075" s="35">
        <v>1.83851957614632E-4</v>
      </c>
      <c r="B3075" s="39">
        <v>1.81295682891295E-36</v>
      </c>
    </row>
    <row r="3076" spans="1:2" x14ac:dyDescent="0.3">
      <c r="A3076" s="37">
        <v>1.8391180525708501E-4</v>
      </c>
      <c r="B3076" s="38">
        <v>1.52547703537233E-36</v>
      </c>
    </row>
    <row r="3077" spans="1:2" x14ac:dyDescent="0.3">
      <c r="A3077" s="35">
        <v>1.8397165289953799E-4</v>
      </c>
      <c r="B3077" s="39">
        <v>1.2832547051974E-36</v>
      </c>
    </row>
    <row r="3078" spans="1:2" x14ac:dyDescent="0.3">
      <c r="A3078" s="37">
        <v>1.8403150054198999E-4</v>
      </c>
      <c r="B3078" s="38">
        <v>1.0792173285872101E-36</v>
      </c>
    </row>
    <row r="3079" spans="1:2" x14ac:dyDescent="0.3">
      <c r="A3079" s="35">
        <v>1.84091348184443E-4</v>
      </c>
      <c r="B3079" s="39">
        <v>9.07389359057284E-37</v>
      </c>
    </row>
    <row r="3080" spans="1:2" x14ac:dyDescent="0.3">
      <c r="A3080" s="37">
        <v>1.8415119582689601E-4</v>
      </c>
      <c r="B3080" s="38">
        <v>7.6272337253015792E-37</v>
      </c>
    </row>
    <row r="3081" spans="1:2" x14ac:dyDescent="0.3">
      <c r="A3081" s="35">
        <v>1.8421104346934801E-4</v>
      </c>
      <c r="B3081" s="39">
        <v>6.4095701094501397E-37</v>
      </c>
    </row>
    <row r="3082" spans="1:2" x14ac:dyDescent="0.3">
      <c r="A3082" s="37">
        <v>1.8427089111180099E-4</v>
      </c>
      <c r="B3082" s="38">
        <v>5.3849180412110803E-37</v>
      </c>
    </row>
    <row r="3083" spans="1:2" x14ac:dyDescent="0.3">
      <c r="A3083" s="35">
        <v>1.84330738754254E-4</v>
      </c>
      <c r="B3083" s="39">
        <v>4.5229055057085598E-37</v>
      </c>
    </row>
    <row r="3084" spans="1:2" x14ac:dyDescent="0.3">
      <c r="A3084" s="37">
        <v>1.84390586396706E-4</v>
      </c>
      <c r="B3084" s="38">
        <v>3.7979043745463202E-37</v>
      </c>
    </row>
    <row r="3085" spans="1:2" x14ac:dyDescent="0.3">
      <c r="A3085" s="35">
        <v>1.8445043403915901E-4</v>
      </c>
      <c r="B3085" s="39">
        <v>3.1882950482517401E-37</v>
      </c>
    </row>
    <row r="3086" spans="1:2" x14ac:dyDescent="0.3">
      <c r="A3086" s="37">
        <v>1.8451028168161199E-4</v>
      </c>
      <c r="B3086" s="38">
        <v>2.6758442075834202E-37</v>
      </c>
    </row>
    <row r="3087" spans="1:2" x14ac:dyDescent="0.3">
      <c r="A3087" s="35">
        <v>1.8457012932406399E-4</v>
      </c>
      <c r="B3087" s="39">
        <v>2.2451784131096799E-37</v>
      </c>
    </row>
    <row r="3088" spans="1:2" x14ac:dyDescent="0.3">
      <c r="A3088" s="37">
        <v>1.84629976966517E-4</v>
      </c>
      <c r="B3088" s="38">
        <v>1.8833389052351699E-37</v>
      </c>
    </row>
    <row r="3089" spans="1:2" x14ac:dyDescent="0.3">
      <c r="A3089" s="35">
        <v>1.8468982460897001E-4</v>
      </c>
      <c r="B3089" s="39">
        <v>1.57940517736879E-37</v>
      </c>
    </row>
    <row r="3090" spans="1:2" x14ac:dyDescent="0.3">
      <c r="A3090" s="37">
        <v>1.8474967225142201E-4</v>
      </c>
      <c r="B3090" s="38">
        <v>1.3241767815914E-37</v>
      </c>
    </row>
    <row r="3091" spans="1:2" x14ac:dyDescent="0.3">
      <c r="A3091" s="35">
        <v>1.8480951989387499E-4</v>
      </c>
      <c r="B3091" s="39">
        <v>1.1099044287846001E-37</v>
      </c>
    </row>
    <row r="3092" spans="1:2" x14ac:dyDescent="0.3">
      <c r="A3092" s="37">
        <v>1.84869367536328E-4</v>
      </c>
      <c r="B3092" s="38">
        <v>9.3006280611041602E-38</v>
      </c>
    </row>
    <row r="3093" spans="1:2" x14ac:dyDescent="0.3">
      <c r="A3093" s="35">
        <v>1.8492921517878E-4</v>
      </c>
      <c r="B3093" s="39">
        <v>7.7915869013222799E-38</v>
      </c>
    </row>
    <row r="3094" spans="1:2" x14ac:dyDescent="0.3">
      <c r="A3094" s="37">
        <v>1.8498906282123301E-4</v>
      </c>
      <c r="B3094" s="38">
        <v>6.5256891453242995E-38</v>
      </c>
    </row>
    <row r="3095" spans="1:2" x14ac:dyDescent="0.3">
      <c r="A3095" s="35">
        <v>1.8504891046368599E-4</v>
      </c>
      <c r="B3095" s="39">
        <v>5.4640358349327003E-38</v>
      </c>
    </row>
    <row r="3096" spans="1:2" x14ac:dyDescent="0.3">
      <c r="A3096" s="37">
        <v>1.85108758106138E-4</v>
      </c>
      <c r="B3096" s="38">
        <v>4.5739062770436199E-38</v>
      </c>
    </row>
    <row r="3097" spans="1:2" x14ac:dyDescent="0.3">
      <c r="A3097" s="35">
        <v>1.85168605748591E-4</v>
      </c>
      <c r="B3097" s="39">
        <v>3.8277839861287498E-38</v>
      </c>
    </row>
    <row r="3098" spans="1:2" x14ac:dyDescent="0.3">
      <c r="A3098" s="37">
        <v>1.8522845339104401E-4</v>
      </c>
      <c r="B3098" s="38">
        <v>3.2025350410421902E-38</v>
      </c>
    </row>
    <row r="3099" spans="1:2" x14ac:dyDescent="0.3">
      <c r="A3099" s="35">
        <v>1.8528830103349699E-4</v>
      </c>
      <c r="B3099" s="39">
        <v>2.6787151903711599E-38</v>
      </c>
    </row>
    <row r="3100" spans="1:2" x14ac:dyDescent="0.3">
      <c r="A3100" s="37">
        <v>1.85348148675949E-4</v>
      </c>
      <c r="B3100" s="38">
        <v>2.2399856863959099E-38</v>
      </c>
    </row>
    <row r="3101" spans="1:2" x14ac:dyDescent="0.3">
      <c r="A3101" s="35">
        <v>1.85407996318402E-4</v>
      </c>
      <c r="B3101" s="39">
        <v>1.8726209163900601E-38</v>
      </c>
    </row>
    <row r="3102" spans="1:2" x14ac:dyDescent="0.3">
      <c r="A3102" s="37">
        <v>1.8546784396085501E-4</v>
      </c>
      <c r="B3102" s="38">
        <v>1.56509351596769E-38</v>
      </c>
    </row>
    <row r="3103" spans="1:2" x14ac:dyDescent="0.3">
      <c r="A3103" s="35">
        <v>1.8552769160330699E-4</v>
      </c>
      <c r="B3103" s="39">
        <v>1.3077248641886399E-38</v>
      </c>
    </row>
    <row r="3104" spans="1:2" x14ac:dyDescent="0.3">
      <c r="A3104" s="37">
        <v>1.8558753924575999E-4</v>
      </c>
      <c r="B3104" s="38">
        <v>1.09239073513595E-38</v>
      </c>
    </row>
    <row r="3105" spans="1:2" x14ac:dyDescent="0.3">
      <c r="A3105" s="35">
        <v>1.85647386888213E-4</v>
      </c>
      <c r="B3105" s="39">
        <v>9.1227346746163005E-39</v>
      </c>
    </row>
    <row r="3106" spans="1:2" x14ac:dyDescent="0.3">
      <c r="A3106" s="37">
        <v>1.8570723453066501E-4</v>
      </c>
      <c r="B3106" s="38">
        <v>7.6165335587152107E-39</v>
      </c>
    </row>
    <row r="3107" spans="1:2" x14ac:dyDescent="0.3">
      <c r="A3107" s="35">
        <v>1.8576708217311801E-4</v>
      </c>
      <c r="B3107" s="39">
        <v>6.35733104029257E-39</v>
      </c>
    </row>
    <row r="3108" spans="1:2" x14ac:dyDescent="0.3">
      <c r="A3108" s="37">
        <v>1.8582692981557099E-4</v>
      </c>
      <c r="B3108" s="38">
        <v>5.30490138531226E-39</v>
      </c>
    </row>
    <row r="3109" spans="1:2" x14ac:dyDescent="0.3">
      <c r="A3109" s="35">
        <v>1.85886777458023E-4</v>
      </c>
      <c r="B3109" s="39">
        <v>4.42552395301605E-39</v>
      </c>
    </row>
    <row r="3110" spans="1:2" x14ac:dyDescent="0.3">
      <c r="A3110" s="37">
        <v>1.85946625100476E-4</v>
      </c>
      <c r="B3110" s="38">
        <v>3.6909387575810702E-39</v>
      </c>
    </row>
    <row r="3111" spans="1:2" x14ac:dyDescent="0.3">
      <c r="A3111" s="35">
        <v>1.8600647274292901E-4</v>
      </c>
      <c r="B3111" s="39">
        <v>3.0774684970652602E-39</v>
      </c>
    </row>
    <row r="3112" spans="1:2" x14ac:dyDescent="0.3">
      <c r="A3112" s="37">
        <v>1.8606632038538099E-4</v>
      </c>
      <c r="B3112" s="38">
        <v>2.5652807150689401E-39</v>
      </c>
    </row>
    <row r="3113" spans="1:2" x14ac:dyDescent="0.3">
      <c r="A3113" s="35">
        <v>1.86126168027834E-4</v>
      </c>
      <c r="B3113" s="39">
        <v>2.13776789489307E-39</v>
      </c>
    </row>
    <row r="3114" spans="1:2" x14ac:dyDescent="0.3">
      <c r="A3114" s="37">
        <v>1.86186015670287E-4</v>
      </c>
      <c r="B3114" s="38">
        <v>1.7810267762902901E-39</v>
      </c>
    </row>
    <row r="3115" spans="1:2" x14ac:dyDescent="0.3">
      <c r="A3115" s="35">
        <v>1.8624586331273901E-4</v>
      </c>
      <c r="B3115" s="39">
        <v>1.4834211307258099E-39</v>
      </c>
    </row>
    <row r="3116" spans="1:2" x14ac:dyDescent="0.3">
      <c r="A3116" s="37">
        <v>1.8630571095519199E-4</v>
      </c>
      <c r="B3116" s="38">
        <v>1.2352147166825501E-39</v>
      </c>
    </row>
    <row r="3117" spans="1:2" x14ac:dyDescent="0.3">
      <c r="A3117" s="35">
        <v>1.86365558597645E-4</v>
      </c>
      <c r="B3117" s="39">
        <v>1.02826323324324E-39</v>
      </c>
    </row>
    <row r="3118" spans="1:2" x14ac:dyDescent="0.3">
      <c r="A3118" s="37">
        <v>1.86425406240097E-4</v>
      </c>
      <c r="B3118" s="38">
        <v>8.5575585837405506E-40</v>
      </c>
    </row>
    <row r="3119" spans="1:2" x14ac:dyDescent="0.3">
      <c r="A3119" s="35">
        <v>1.8648525388255001E-4</v>
      </c>
      <c r="B3119" s="39">
        <v>7.11998449059701E-40</v>
      </c>
    </row>
    <row r="3120" spans="1:2" x14ac:dyDescent="0.3">
      <c r="A3120" s="37">
        <v>1.8654510152500299E-4</v>
      </c>
      <c r="B3120" s="38">
        <v>5.9223173690341002E-40</v>
      </c>
    </row>
    <row r="3121" spans="1:2" x14ac:dyDescent="0.3">
      <c r="A3121" s="35">
        <v>1.8660494916745599E-4</v>
      </c>
      <c r="B3121" s="39">
        <v>4.9247891153921596E-40</v>
      </c>
    </row>
    <row r="3122" spans="1:2" x14ac:dyDescent="0.3">
      <c r="A3122" s="37">
        <v>1.86664796809908E-4</v>
      </c>
      <c r="B3122" s="38">
        <v>4.0941787607205997E-40</v>
      </c>
    </row>
    <row r="3123" spans="1:2" x14ac:dyDescent="0.3">
      <c r="A3123" s="35">
        <v>1.8672464445236101E-4</v>
      </c>
      <c r="B3123" s="39">
        <v>3.4027420986122102E-40</v>
      </c>
    </row>
    <row r="3124" spans="1:2" x14ac:dyDescent="0.3">
      <c r="A3124" s="37">
        <v>1.8678449209481399E-4</v>
      </c>
      <c r="B3124" s="38">
        <v>2.8273150634528898E-40</v>
      </c>
    </row>
    <row r="3125" spans="1:2" x14ac:dyDescent="0.3">
      <c r="A3125" s="35">
        <v>1.8684433973726599E-4</v>
      </c>
      <c r="B3125" s="39">
        <v>2.3485628588061698E-40</v>
      </c>
    </row>
    <row r="3126" spans="1:2" x14ac:dyDescent="0.3">
      <c r="A3126" s="37">
        <v>1.86904187379719E-4</v>
      </c>
      <c r="B3126" s="38">
        <v>1.9503513146503998E-40</v>
      </c>
    </row>
    <row r="3127" spans="1:2" x14ac:dyDescent="0.3">
      <c r="A3127" s="35">
        <v>1.8696403502217201E-4</v>
      </c>
      <c r="B3127" s="39">
        <v>1.61922072009546E-40</v>
      </c>
    </row>
    <row r="3128" spans="1:2" x14ac:dyDescent="0.3">
      <c r="A3128" s="37">
        <v>1.8702388266462401E-4</v>
      </c>
      <c r="B3128" s="38">
        <v>1.3439455470668801E-40</v>
      </c>
    </row>
    <row r="3129" spans="1:2" x14ac:dyDescent="0.3">
      <c r="A3129" s="35">
        <v>1.8708373030707699E-4</v>
      </c>
      <c r="B3129" s="39">
        <v>1.1151661447812399E-40</v>
      </c>
    </row>
    <row r="3130" spans="1:2" x14ac:dyDescent="0.3">
      <c r="A3130" s="37">
        <v>1.8714357794953E-4</v>
      </c>
      <c r="B3130" s="38">
        <v>9.2508072433927408E-41</v>
      </c>
    </row>
    <row r="3131" spans="1:2" x14ac:dyDescent="0.3">
      <c r="A3131" s="35">
        <v>1.87203425591982E-4</v>
      </c>
      <c r="B3131" s="39">
        <v>7.6718783465998699E-41</v>
      </c>
    </row>
    <row r="3132" spans="1:2" x14ac:dyDescent="0.3">
      <c r="A3132" s="37">
        <v>1.8726327323443501E-4</v>
      </c>
      <c r="B3132" s="38">
        <v>6.3607111194731702E-41</v>
      </c>
    </row>
    <row r="3133" spans="1:2" x14ac:dyDescent="0.3">
      <c r="A3133" s="35">
        <v>1.8732312087688799E-4</v>
      </c>
      <c r="B3133" s="39">
        <v>5.2721941266223901E-41</v>
      </c>
    </row>
    <row r="3134" spans="1:2" x14ac:dyDescent="0.3">
      <c r="A3134" s="37">
        <v>1.8738296851933999E-4</v>
      </c>
      <c r="B3134" s="38">
        <v>4.3687655481001801E-41</v>
      </c>
    </row>
    <row r="3135" spans="1:2" x14ac:dyDescent="0.3">
      <c r="A3135" s="35">
        <v>1.87442816161793E-4</v>
      </c>
      <c r="B3135" s="39">
        <v>3.6191582814536401E-41</v>
      </c>
    </row>
    <row r="3136" spans="1:2" x14ac:dyDescent="0.3">
      <c r="A3136" s="37">
        <v>1.8750266380424601E-4</v>
      </c>
      <c r="B3136" s="38">
        <v>2.9973521917056099E-41</v>
      </c>
    </row>
    <row r="3137" spans="1:2" x14ac:dyDescent="0.3">
      <c r="A3137" s="35">
        <v>1.8756251144669801E-4</v>
      </c>
      <c r="B3137" s="39">
        <v>2.4816995559510098E-41</v>
      </c>
    </row>
    <row r="3138" spans="1:2" x14ac:dyDescent="0.3">
      <c r="A3138" s="37">
        <v>1.8762235908915099E-4</v>
      </c>
      <c r="B3138" s="38">
        <v>2.0541952744945799E-41</v>
      </c>
    </row>
    <row r="3139" spans="1:2" x14ac:dyDescent="0.3">
      <c r="A3139" s="35">
        <v>1.87682206731604E-4</v>
      </c>
      <c r="B3139" s="39">
        <v>1.69986805316124E-41</v>
      </c>
    </row>
    <row r="3140" spans="1:2" x14ac:dyDescent="0.3">
      <c r="A3140" s="37">
        <v>1.87742054374056E-4</v>
      </c>
      <c r="B3140" s="38">
        <v>1.4062726447017899E-41</v>
      </c>
    </row>
    <row r="3141" spans="1:2" x14ac:dyDescent="0.3">
      <c r="A3141" s="35">
        <v>1.8780190201650901E-4</v>
      </c>
      <c r="B3141" s="39">
        <v>1.1630664913841E-41</v>
      </c>
    </row>
    <row r="3142" spans="1:2" x14ac:dyDescent="0.3">
      <c r="A3142" s="37">
        <v>1.8786174965896199E-4</v>
      </c>
      <c r="B3142" s="38">
        <v>9.6165683708386405E-42</v>
      </c>
    </row>
    <row r="3143" spans="1:2" x14ac:dyDescent="0.3">
      <c r="A3143" s="35">
        <v>1.87921597301415E-4</v>
      </c>
      <c r="B3143" s="39">
        <v>7.9490666048900902E-42</v>
      </c>
    </row>
    <row r="3144" spans="1:2" x14ac:dyDescent="0.3">
      <c r="A3144" s="37">
        <v>1.87981444943867E-4</v>
      </c>
      <c r="B3144" s="38">
        <v>6.5688969282386496E-42</v>
      </c>
    </row>
    <row r="3145" spans="1:2" x14ac:dyDescent="0.3">
      <c r="A3145" s="35">
        <v>1.8804129258632001E-4</v>
      </c>
      <c r="B3145" s="39">
        <v>5.4268638378475298E-42</v>
      </c>
    </row>
    <row r="3146" spans="1:2" x14ac:dyDescent="0.3">
      <c r="A3146" s="37">
        <v>1.8810114022877299E-4</v>
      </c>
      <c r="B3146" s="38">
        <v>4.4821401855103498E-42</v>
      </c>
    </row>
    <row r="3147" spans="1:2" x14ac:dyDescent="0.3">
      <c r="A3147" s="35">
        <v>1.88160987871225E-4</v>
      </c>
      <c r="B3147" s="39">
        <v>3.7008530906752601E-42</v>
      </c>
    </row>
    <row r="3148" spans="1:2" x14ac:dyDescent="0.3">
      <c r="A3148" s="37">
        <v>1.88220835513678E-4</v>
      </c>
      <c r="B3148" s="38">
        <v>3.05490719802378E-42</v>
      </c>
    </row>
    <row r="3149" spans="1:2" x14ac:dyDescent="0.3">
      <c r="A3149" s="35">
        <v>1.8828068315613101E-4</v>
      </c>
      <c r="B3149" s="39">
        <v>2.5210057163525099E-42</v>
      </c>
    </row>
    <row r="3150" spans="1:2" x14ac:dyDescent="0.3">
      <c r="A3150" s="37">
        <v>1.8834053079858299E-4</v>
      </c>
      <c r="B3150" s="38">
        <v>2.0798362240919199E-42</v>
      </c>
    </row>
    <row r="3151" spans="1:2" x14ac:dyDescent="0.3">
      <c r="A3151" s="35">
        <v>1.8840037844103599E-4</v>
      </c>
      <c r="B3151" s="39">
        <v>1.7153936993325E-42</v>
      </c>
    </row>
    <row r="3152" spans="1:2" x14ac:dyDescent="0.3">
      <c r="A3152" s="37">
        <v>1.88460226083489E-4</v>
      </c>
      <c r="B3152" s="38">
        <v>1.41441780407975E-42</v>
      </c>
    </row>
    <row r="3153" spans="1:2" x14ac:dyDescent="0.3">
      <c r="A3153" s="35">
        <v>1.8852007372594101E-4</v>
      </c>
      <c r="B3153" s="39">
        <v>1.16592527078601E-42</v>
      </c>
    </row>
    <row r="3154" spans="1:2" x14ac:dyDescent="0.3">
      <c r="A3154" s="37">
        <v>1.8857992136839401E-4</v>
      </c>
      <c r="B3154" s="38">
        <v>9.6082142733442695E-43</v>
      </c>
    </row>
    <row r="3155" spans="1:2" x14ac:dyDescent="0.3">
      <c r="A3155" s="35">
        <v>1.8863976901084699E-4</v>
      </c>
      <c r="B3155" s="39">
        <v>7.9157755779287799E-43</v>
      </c>
    </row>
    <row r="3156" spans="1:2" x14ac:dyDescent="0.3">
      <c r="A3156" s="37">
        <v>1.88699616653299E-4</v>
      </c>
      <c r="B3156" s="38">
        <v>6.5196301693606897E-43</v>
      </c>
    </row>
    <row r="3157" spans="1:2" x14ac:dyDescent="0.3">
      <c r="A3157" s="35">
        <v>1.88759464295752E-4</v>
      </c>
      <c r="B3157" s="39">
        <v>5.3682286910435998E-43</v>
      </c>
    </row>
    <row r="3158" spans="1:2" x14ac:dyDescent="0.3">
      <c r="A3158" s="37">
        <v>1.8881931193820501E-4</v>
      </c>
      <c r="B3158" s="38">
        <v>4.4189336701922696E-43</v>
      </c>
    </row>
    <row r="3159" spans="1:2" x14ac:dyDescent="0.3">
      <c r="A3159" s="35">
        <v>1.8887915958065699E-4</v>
      </c>
      <c r="B3159" s="39">
        <v>3.63648874392302E-43</v>
      </c>
    </row>
    <row r="3160" spans="1:2" x14ac:dyDescent="0.3">
      <c r="A3160" s="37">
        <v>1.8893900722311E-4</v>
      </c>
      <c r="B3160" s="38">
        <v>2.99174909929864E-43</v>
      </c>
    </row>
    <row r="3161" spans="1:2" x14ac:dyDescent="0.3">
      <c r="A3161" s="35">
        <v>1.88998854865563E-4</v>
      </c>
      <c r="B3161" s="39">
        <v>2.4606288509564099E-43</v>
      </c>
    </row>
    <row r="3162" spans="1:2" x14ac:dyDescent="0.3">
      <c r="A3162" s="37">
        <v>1.8905870250801501E-4</v>
      </c>
      <c r="B3162" s="38">
        <v>2.0232285338382E-43</v>
      </c>
    </row>
    <row r="3163" spans="1:2" x14ac:dyDescent="0.3">
      <c r="A3163" s="35">
        <v>1.8911855015046799E-4</v>
      </c>
      <c r="B3163" s="39">
        <v>1.66311209626346E-43</v>
      </c>
    </row>
    <row r="3164" spans="1:2" x14ac:dyDescent="0.3">
      <c r="A3164" s="37">
        <v>1.89178397792921E-4</v>
      </c>
      <c r="B3164" s="38">
        <v>1.36670794701987E-43</v>
      </c>
    </row>
    <row r="3165" spans="1:2" x14ac:dyDescent="0.3">
      <c r="A3165" s="35">
        <v>1.89238245435374E-4</v>
      </c>
      <c r="B3165" s="39">
        <v>1.1228129120804099E-43</v>
      </c>
    </row>
    <row r="3166" spans="1:2" x14ac:dyDescent="0.3">
      <c r="A3166" s="37">
        <v>1.8929809307782601E-4</v>
      </c>
      <c r="B3166" s="38">
        <v>9.2218153619786901E-44</v>
      </c>
    </row>
    <row r="3167" spans="1:2" x14ac:dyDescent="0.3">
      <c r="A3167" s="35">
        <v>1.8935794072027899E-4</v>
      </c>
      <c r="B3167" s="39">
        <v>7.5718614243585002E-44</v>
      </c>
    </row>
    <row r="3168" spans="1:2" x14ac:dyDescent="0.3">
      <c r="A3168" s="37">
        <v>1.8941778836273199E-4</v>
      </c>
      <c r="B3168" s="38">
        <v>6.2153553912204303E-44</v>
      </c>
    </row>
    <row r="3169" spans="1:2" x14ac:dyDescent="0.3">
      <c r="A3169" s="35">
        <v>1.89477636005184E-4</v>
      </c>
      <c r="B3169" s="39">
        <v>5.1004232258760104E-44</v>
      </c>
    </row>
    <row r="3170" spans="1:2" x14ac:dyDescent="0.3">
      <c r="A3170" s="37">
        <v>1.8953748364763701E-4</v>
      </c>
      <c r="B3170" s="38">
        <v>4.1843043530523198E-44</v>
      </c>
    </row>
    <row r="3171" spans="1:2" x14ac:dyDescent="0.3">
      <c r="A3171" s="35">
        <v>1.8959733129008999E-4</v>
      </c>
      <c r="B3171" s="39">
        <v>3.4317606093543799E-44</v>
      </c>
    </row>
    <row r="3172" spans="1:2" x14ac:dyDescent="0.3">
      <c r="A3172" s="37">
        <v>1.8965717893254199E-4</v>
      </c>
      <c r="B3172" s="38">
        <v>2.8137611892364502E-44</v>
      </c>
    </row>
    <row r="3173" spans="1:2" x14ac:dyDescent="0.3">
      <c r="A3173" s="35">
        <v>1.89717026574995E-4</v>
      </c>
      <c r="B3173" s="39">
        <v>2.3063960215057498E-44</v>
      </c>
    </row>
    <row r="3174" spans="1:2" x14ac:dyDescent="0.3">
      <c r="A3174" s="37">
        <v>1.8977687421744801E-4</v>
      </c>
      <c r="B3174" s="38">
        <v>1.88997815441626E-44</v>
      </c>
    </row>
    <row r="3175" spans="1:2" x14ac:dyDescent="0.3">
      <c r="A3175" s="35">
        <v>1.8983672185990001E-4</v>
      </c>
      <c r="B3175" s="39">
        <v>1.54830248578024E-44</v>
      </c>
    </row>
    <row r="3176" spans="1:2" x14ac:dyDescent="0.3">
      <c r="A3176" s="37">
        <v>1.8989656950235299E-4</v>
      </c>
      <c r="B3176" s="38">
        <v>1.26803378208614E-44</v>
      </c>
    </row>
    <row r="3177" spans="1:2" x14ac:dyDescent="0.3">
      <c r="A3177" s="35">
        <v>1.89956417144806E-4</v>
      </c>
      <c r="B3177" s="39">
        <v>1.03820158192609E-44</v>
      </c>
    </row>
    <row r="3178" spans="1:2" x14ac:dyDescent="0.3">
      <c r="A3178" s="37">
        <v>1.90016264787258E-4</v>
      </c>
      <c r="B3178" s="38">
        <v>8.4978343610749199E-45</v>
      </c>
    </row>
    <row r="3179" spans="1:2" x14ac:dyDescent="0.3">
      <c r="A3179" s="35">
        <v>1.9007611242971101E-4</v>
      </c>
      <c r="B3179" s="39">
        <v>6.9536113430920703E-45</v>
      </c>
    </row>
    <row r="3180" spans="1:2" x14ac:dyDescent="0.3">
      <c r="A3180" s="37">
        <v>1.9013596007216399E-4</v>
      </c>
      <c r="B3180" s="38">
        <v>5.6883721808413398E-45</v>
      </c>
    </row>
    <row r="3181" spans="1:2" x14ac:dyDescent="0.3">
      <c r="A3181" s="35">
        <v>1.9019580771461599E-4</v>
      </c>
      <c r="B3181" s="39">
        <v>4.65201275532744E-45</v>
      </c>
    </row>
    <row r="3182" spans="1:2" x14ac:dyDescent="0.3">
      <c r="A3182" s="37">
        <v>1.90255655357069E-4</v>
      </c>
      <c r="B3182" s="38">
        <v>3.8033733146654099E-45</v>
      </c>
    </row>
    <row r="3183" spans="1:2" x14ac:dyDescent="0.3">
      <c r="A3183" s="35">
        <v>1.9031550299952201E-4</v>
      </c>
      <c r="B3183" s="39">
        <v>3.1086515265436397E-45</v>
      </c>
    </row>
    <row r="3184" spans="1:2" x14ac:dyDescent="0.3">
      <c r="A3184" s="37">
        <v>1.9037535064197401E-4</v>
      </c>
      <c r="B3184" s="38">
        <v>2.5400953421911299E-45</v>
      </c>
    </row>
    <row r="3185" spans="1:2" x14ac:dyDescent="0.3">
      <c r="A3185" s="35">
        <v>1.9043519828442699E-4</v>
      </c>
      <c r="B3185" s="39">
        <v>2.0749266476862901E-45</v>
      </c>
    </row>
    <row r="3186" spans="1:2" x14ac:dyDescent="0.3">
      <c r="A3186" s="37">
        <v>1.9049504592688E-4</v>
      </c>
      <c r="B3186" s="38">
        <v>1.69445521232859E-45</v>
      </c>
    </row>
    <row r="3187" spans="1:2" x14ac:dyDescent="0.3">
      <c r="A3187" s="35">
        <v>1.9055489356933301E-4</v>
      </c>
      <c r="B3187" s="39">
        <v>1.3833495018780899E-45</v>
      </c>
    </row>
    <row r="3188" spans="1:2" x14ac:dyDescent="0.3">
      <c r="A3188" s="37">
        <v>1.9061474121178501E-4</v>
      </c>
      <c r="B3188" s="38">
        <v>1.1290367602762201E-45</v>
      </c>
    </row>
    <row r="3189" spans="1:2" x14ac:dyDescent="0.3">
      <c r="A3189" s="35">
        <v>1.9067458885423799E-4</v>
      </c>
      <c r="B3189" s="39">
        <v>9.2120958726311801E-46</v>
      </c>
    </row>
    <row r="3190" spans="1:2" x14ac:dyDescent="0.3">
      <c r="A3190" s="37">
        <v>1.90734436496691E-4</v>
      </c>
      <c r="B3190" s="38">
        <v>7.5142022540498999E-46</v>
      </c>
    </row>
    <row r="3191" spans="1:2" x14ac:dyDescent="0.3">
      <c r="A3191" s="35">
        <v>1.90794284139143E-4</v>
      </c>
      <c r="B3191" s="39">
        <v>6.1274706296053104E-46</v>
      </c>
    </row>
    <row r="3192" spans="1:2" x14ac:dyDescent="0.3">
      <c r="A3192" s="37">
        <v>1.9085413178159601E-4</v>
      </c>
      <c r="B3192" s="38">
        <v>4.9952057849688403E-46</v>
      </c>
    </row>
    <row r="3193" spans="1:2" x14ac:dyDescent="0.3">
      <c r="A3193" s="35">
        <v>1.9091397942404899E-4</v>
      </c>
      <c r="B3193" s="39">
        <v>4.07098198403531E-46</v>
      </c>
    </row>
    <row r="3194" spans="1:2" x14ac:dyDescent="0.3">
      <c r="A3194" s="37">
        <v>1.90973827066501E-4</v>
      </c>
      <c r="B3194" s="38">
        <v>3.3167939160512799E-46</v>
      </c>
    </row>
    <row r="3195" spans="1:2" x14ac:dyDescent="0.3">
      <c r="A3195" s="35">
        <v>1.91033674708954E-4</v>
      </c>
      <c r="B3195" s="39">
        <v>2.7015385486714401E-46</v>
      </c>
    </row>
    <row r="3196" spans="1:2" x14ac:dyDescent="0.3">
      <c r="A3196" s="37">
        <v>1.9109352235140701E-4</v>
      </c>
      <c r="B3196" s="38">
        <v>2.1997690340606E-46</v>
      </c>
    </row>
    <row r="3197" spans="1:2" x14ac:dyDescent="0.3">
      <c r="A3197" s="35">
        <v>1.9115336999385899E-4</v>
      </c>
      <c r="B3197" s="39">
        <v>1.7906722165501999E-46</v>
      </c>
    </row>
    <row r="3198" spans="1:2" x14ac:dyDescent="0.3">
      <c r="A3198" s="37">
        <v>1.9121321763631199E-4</v>
      </c>
      <c r="B3198" s="38">
        <v>1.4572298652049E-46</v>
      </c>
    </row>
    <row r="3199" spans="1:2" x14ac:dyDescent="0.3">
      <c r="A3199" s="35">
        <v>1.91273065278765E-4</v>
      </c>
      <c r="B3199" s="39">
        <v>1.18553082163809E-46</v>
      </c>
    </row>
    <row r="3200" spans="1:2" x14ac:dyDescent="0.3">
      <c r="A3200" s="37">
        <v>1.9133291292121701E-4</v>
      </c>
      <c r="B3200" s="38">
        <v>9.6420707597695506E-47</v>
      </c>
    </row>
    <row r="3201" spans="1:2" x14ac:dyDescent="0.3">
      <c r="A3201" s="35">
        <v>1.9139276056367001E-4</v>
      </c>
      <c r="B3201" s="39">
        <v>7.8397157970272798E-47</v>
      </c>
    </row>
    <row r="3202" spans="1:2" x14ac:dyDescent="0.3">
      <c r="A3202" s="37">
        <v>1.9145260820612299E-4</v>
      </c>
      <c r="B3202" s="38">
        <v>6.37239553067765E-47</v>
      </c>
    </row>
    <row r="3203" spans="1:2" x14ac:dyDescent="0.3">
      <c r="A3203" s="35">
        <v>1.91512455848575E-4</v>
      </c>
      <c r="B3203" s="39">
        <v>5.1781829549611703E-47</v>
      </c>
    </row>
    <row r="3204" spans="1:2" x14ac:dyDescent="0.3">
      <c r="A3204" s="37">
        <v>1.9157230349102801E-4</v>
      </c>
      <c r="B3204" s="38">
        <v>4.2065318247171501E-47</v>
      </c>
    </row>
    <row r="3205" spans="1:2" x14ac:dyDescent="0.3">
      <c r="A3205" s="35">
        <v>1.9163215113348101E-4</v>
      </c>
      <c r="B3205" s="39">
        <v>3.4161973317907101E-47</v>
      </c>
    </row>
    <row r="3206" spans="1:2" x14ac:dyDescent="0.3">
      <c r="A3206" s="37">
        <v>1.9169199877593299E-4</v>
      </c>
      <c r="B3206" s="38">
        <v>2.7735344316041699E-47</v>
      </c>
    </row>
    <row r="3207" spans="1:2" x14ac:dyDescent="0.3">
      <c r="A3207" s="35">
        <v>1.91751846418386E-4</v>
      </c>
      <c r="B3207" s="39">
        <v>2.25110564416103E-47</v>
      </c>
    </row>
    <row r="3208" spans="1:2" x14ac:dyDescent="0.3">
      <c r="A3208" s="37">
        <v>1.91811694060839E-4</v>
      </c>
      <c r="B3208" s="38">
        <v>1.8265423857401401E-47</v>
      </c>
    </row>
    <row r="3209" spans="1:2" x14ac:dyDescent="0.3">
      <c r="A3209" s="35">
        <v>1.9187154170329201E-4</v>
      </c>
      <c r="B3209" s="39">
        <v>1.48161393856557E-47</v>
      </c>
    </row>
    <row r="3210" spans="1:2" x14ac:dyDescent="0.3">
      <c r="A3210" s="37">
        <v>1.9193138934574399E-4</v>
      </c>
      <c r="B3210" s="38">
        <v>1.20146642221935E-47</v>
      </c>
    </row>
    <row r="3211" spans="1:2" x14ac:dyDescent="0.3">
      <c r="A3211" s="35">
        <v>1.91991236988197E-4</v>
      </c>
      <c r="B3211" s="39">
        <v>9.7400091088641806E-48</v>
      </c>
    </row>
    <row r="3212" spans="1:2" x14ac:dyDescent="0.3">
      <c r="A3212" s="37">
        <v>1.9205108463065E-4</v>
      </c>
      <c r="B3212" s="38">
        <v>7.8936540690862302E-48</v>
      </c>
    </row>
    <row r="3213" spans="1:2" x14ac:dyDescent="0.3">
      <c r="A3213" s="35">
        <v>1.9211093227310201E-4</v>
      </c>
      <c r="B3213" s="39">
        <v>6.3953994955361494E-48</v>
      </c>
    </row>
    <row r="3214" spans="1:2" x14ac:dyDescent="0.3">
      <c r="A3214" s="37">
        <v>1.9217077991555499E-4</v>
      </c>
      <c r="B3214" s="38">
        <v>5.1799788617652801E-48</v>
      </c>
    </row>
    <row r="3215" spans="1:2" x14ac:dyDescent="0.3">
      <c r="A3215" s="35">
        <v>1.92230627558008E-4</v>
      </c>
      <c r="B3215" s="39">
        <v>4.1942940735864801E-48</v>
      </c>
    </row>
    <row r="3216" spans="1:2" x14ac:dyDescent="0.3">
      <c r="A3216" s="37">
        <v>1.9229047520046E-4</v>
      </c>
      <c r="B3216" s="38">
        <v>3.3951596855891103E-48</v>
      </c>
    </row>
    <row r="3217" spans="1:2" x14ac:dyDescent="0.3">
      <c r="A3217" s="35">
        <v>1.9235032284291301E-4</v>
      </c>
      <c r="B3217" s="39">
        <v>2.7474628730520801E-48</v>
      </c>
    </row>
    <row r="3218" spans="1:2" x14ac:dyDescent="0.3">
      <c r="A3218" s="37">
        <v>1.9241017048536599E-4</v>
      </c>
      <c r="B3218" s="38">
        <v>2.2226629840354901E-48</v>
      </c>
    </row>
    <row r="3219" spans="1:2" x14ac:dyDescent="0.3">
      <c r="A3219" s="35">
        <v>1.9247001812781799E-4</v>
      </c>
      <c r="B3219" s="39">
        <v>1.7975683697818101E-48</v>
      </c>
    </row>
    <row r="3220" spans="1:2" x14ac:dyDescent="0.3">
      <c r="A3220" s="37">
        <v>1.92529865770271E-4</v>
      </c>
      <c r="B3220" s="38">
        <v>1.4533395536076999E-48</v>
      </c>
    </row>
    <row r="3221" spans="1:2" x14ac:dyDescent="0.3">
      <c r="A3221" s="35">
        <v>1.9258971341272401E-4</v>
      </c>
      <c r="B3221" s="39">
        <v>1.17467710101027E-48</v>
      </c>
    </row>
    <row r="3222" spans="1:2" x14ac:dyDescent="0.3">
      <c r="A3222" s="37">
        <v>1.9264956105517601E-4</v>
      </c>
      <c r="B3222" s="38">
        <v>9.4916016775279995E-49</v>
      </c>
    </row>
    <row r="3223" spans="1:2" x14ac:dyDescent="0.3">
      <c r="A3223" s="35">
        <v>1.9270940869762899E-4</v>
      </c>
      <c r="B3223" s="39">
        <v>7.6670793280695593E-49</v>
      </c>
    </row>
    <row r="3224" spans="1:2" x14ac:dyDescent="0.3">
      <c r="A3224" s="37">
        <v>1.92769256340082E-4</v>
      </c>
      <c r="B3224" s="38">
        <v>6.1914121920935303E-49</v>
      </c>
    </row>
    <row r="3225" spans="1:2" x14ac:dyDescent="0.3">
      <c r="A3225" s="35">
        <v>1.92829103982534E-4</v>
      </c>
      <c r="B3225" s="39">
        <v>4.9982577326805297E-49</v>
      </c>
    </row>
    <row r="3226" spans="1:2" x14ac:dyDescent="0.3">
      <c r="A3226" s="37">
        <v>1.9288895162498701E-4</v>
      </c>
      <c r="B3226" s="38">
        <v>4.0338207935055098E-49</v>
      </c>
    </row>
    <row r="3227" spans="1:2" x14ac:dyDescent="0.3">
      <c r="A3227" s="35">
        <v>1.9294879926743999E-4</v>
      </c>
      <c r="B3227" s="39">
        <v>3.2544937168150901E-49</v>
      </c>
    </row>
    <row r="3228" spans="1:2" x14ac:dyDescent="0.3">
      <c r="A3228" s="37">
        <v>1.9300864690989199E-4</v>
      </c>
      <c r="B3228" s="38">
        <v>2.6249377925016602E-49</v>
      </c>
    </row>
    <row r="3229" spans="1:2" x14ac:dyDescent="0.3">
      <c r="A3229" s="35">
        <v>1.93068494552345E-4</v>
      </c>
      <c r="B3229" s="39">
        <v>2.1165239775683E-49</v>
      </c>
    </row>
    <row r="3230" spans="1:2" x14ac:dyDescent="0.3">
      <c r="A3230" s="37">
        <v>1.9312834219479801E-4</v>
      </c>
      <c r="B3230" s="38">
        <v>1.70606599441212E-49</v>
      </c>
    </row>
    <row r="3231" spans="1:2" x14ac:dyDescent="0.3">
      <c r="A3231" s="35">
        <v>1.9318818983725099E-4</v>
      </c>
      <c r="B3231" s="39">
        <v>1.3747912980833099E-49</v>
      </c>
    </row>
    <row r="3232" spans="1:2" x14ac:dyDescent="0.3">
      <c r="A3232" s="37">
        <v>1.9324803747970299E-4</v>
      </c>
      <c r="B3232" s="38">
        <v>1.10750550612015E-49</v>
      </c>
    </row>
    <row r="3233" spans="1:2" x14ac:dyDescent="0.3">
      <c r="A3233" s="35">
        <v>1.93307885122156E-4</v>
      </c>
      <c r="B3233" s="39">
        <v>8.9191412641778309E-50</v>
      </c>
    </row>
    <row r="3234" spans="1:2" x14ac:dyDescent="0.3">
      <c r="A3234" s="37">
        <v>1.9336773276460901E-4</v>
      </c>
      <c r="B3234" s="38">
        <v>7.1807213977124902E-50</v>
      </c>
    </row>
    <row r="3235" spans="1:2" x14ac:dyDescent="0.3">
      <c r="A3235" s="35">
        <v>1.9342758040706101E-4</v>
      </c>
      <c r="B3235" s="39">
        <v>5.7793747314279896E-50</v>
      </c>
    </row>
    <row r="3236" spans="1:2" x14ac:dyDescent="0.3">
      <c r="A3236" s="37">
        <v>1.9348742804951399E-4</v>
      </c>
      <c r="B3236" s="38">
        <v>4.6500886539639301E-50</v>
      </c>
    </row>
    <row r="3237" spans="1:2" x14ac:dyDescent="0.3">
      <c r="A3237" s="35">
        <v>1.93547275691967E-4</v>
      </c>
      <c r="B3237" s="39">
        <v>3.7403226562049501E-50</v>
      </c>
    </row>
    <row r="3238" spans="1:2" x14ac:dyDescent="0.3">
      <c r="A3238" s="37">
        <v>1.93607123334419E-4</v>
      </c>
      <c r="B3238" s="38">
        <v>3.0076286759819201E-50</v>
      </c>
    </row>
    <row r="3239" spans="1:2" x14ac:dyDescent="0.3">
      <c r="A3239" s="35">
        <v>1.9366697097687201E-4</v>
      </c>
      <c r="B3239" s="39">
        <v>2.4177229692706299E-50</v>
      </c>
    </row>
    <row r="3240" spans="1:2" x14ac:dyDescent="0.3">
      <c r="A3240" s="37">
        <v>1.9372681861932499E-4</v>
      </c>
      <c r="B3240" s="38">
        <v>1.9429243140006399E-50</v>
      </c>
    </row>
    <row r="3241" spans="1:2" x14ac:dyDescent="0.3">
      <c r="A3241" s="35">
        <v>1.93786666261777E-4</v>
      </c>
      <c r="B3241" s="39">
        <v>1.56088933527027E-50</v>
      </c>
    </row>
    <row r="3242" spans="1:2" x14ac:dyDescent="0.3">
      <c r="A3242" s="37">
        <v>1.9384651390423E-4</v>
      </c>
      <c r="B3242" s="38">
        <v>1.2535887424125899E-50</v>
      </c>
    </row>
    <row r="3243" spans="1:2" x14ac:dyDescent="0.3">
      <c r="A3243" s="35">
        <v>1.9390636154668301E-4</v>
      </c>
      <c r="B3243" s="39">
        <v>1.00647884171567E-50</v>
      </c>
    </row>
    <row r="3244" spans="1:2" x14ac:dyDescent="0.3">
      <c r="A3244" s="37">
        <v>1.9396620918913499E-4</v>
      </c>
      <c r="B3244" s="38">
        <v>8.0783128453838001E-51</v>
      </c>
    </row>
    <row r="3245" spans="1:2" x14ac:dyDescent="0.3">
      <c r="A3245" s="35">
        <v>1.9402605683158799E-4</v>
      </c>
      <c r="B3245" s="39">
        <v>6.4819099670751098E-51</v>
      </c>
    </row>
    <row r="3246" spans="1:2" x14ac:dyDescent="0.3">
      <c r="A3246" s="37">
        <v>1.94085904474041E-4</v>
      </c>
      <c r="B3246" s="38">
        <v>5.1993791114374299E-51</v>
      </c>
    </row>
    <row r="3247" spans="1:2" x14ac:dyDescent="0.3">
      <c r="A3247" s="35">
        <v>1.9414575211649301E-4</v>
      </c>
      <c r="B3247" s="39">
        <v>4.1693273589292101E-51</v>
      </c>
    </row>
    <row r="3248" spans="1:2" x14ac:dyDescent="0.3">
      <c r="A3248" s="37">
        <v>1.9420559975894601E-4</v>
      </c>
      <c r="B3248" s="38">
        <v>3.3423073308813401E-51</v>
      </c>
    </row>
    <row r="3249" spans="1:2" x14ac:dyDescent="0.3">
      <c r="A3249" s="35">
        <v>1.9426544740139899E-4</v>
      </c>
      <c r="B3249" s="39">
        <v>2.6785052290914797E-51</v>
      </c>
    </row>
    <row r="3250" spans="1:2" x14ac:dyDescent="0.3">
      <c r="A3250" s="37">
        <v>1.94325295043851E-4</v>
      </c>
      <c r="B3250" s="38">
        <v>2.1458739226064301E-51</v>
      </c>
    </row>
    <row r="3251" spans="1:2" x14ac:dyDescent="0.3">
      <c r="A3251" s="35">
        <v>1.9438514268630401E-4</v>
      </c>
      <c r="B3251" s="39">
        <v>1.7186258804922899E-51</v>
      </c>
    </row>
    <row r="3252" spans="1:2" x14ac:dyDescent="0.3">
      <c r="A3252" s="37">
        <v>1.9444499032875701E-4</v>
      </c>
      <c r="B3252" s="38">
        <v>1.37601696977974E-51</v>
      </c>
    </row>
    <row r="3253" spans="1:2" x14ac:dyDescent="0.3">
      <c r="A3253" s="35">
        <v>1.9450483797120999E-4</v>
      </c>
      <c r="B3253" s="39">
        <v>1.1013652876193601E-51</v>
      </c>
    </row>
    <row r="3254" spans="1:2" x14ac:dyDescent="0.3">
      <c r="A3254" s="37">
        <v>1.94564685613662E-4</v>
      </c>
      <c r="B3254" s="38">
        <v>8.8125985391528502E-52</v>
      </c>
    </row>
    <row r="3255" spans="1:2" x14ac:dyDescent="0.3">
      <c r="A3255" s="35">
        <v>1.94624533256115E-4</v>
      </c>
      <c r="B3255" s="39">
        <v>7.0492262512178695E-52</v>
      </c>
    </row>
    <row r="3256" spans="1:2" x14ac:dyDescent="0.3">
      <c r="A3256" s="37">
        <v>1.9468438089856801E-4</v>
      </c>
      <c r="B3256" s="38">
        <v>5.6369428319204899E-52</v>
      </c>
    </row>
    <row r="3257" spans="1:2" x14ac:dyDescent="0.3">
      <c r="A3257" s="35">
        <v>1.9474422854101999E-4</v>
      </c>
      <c r="B3257" s="39">
        <v>4.50619916037907E-52</v>
      </c>
    </row>
    <row r="3258" spans="1:2" x14ac:dyDescent="0.3">
      <c r="A3258" s="37">
        <v>1.94804076183473E-4</v>
      </c>
      <c r="B3258" s="38">
        <v>3.6011528912385598E-52</v>
      </c>
    </row>
    <row r="3259" spans="1:2" x14ac:dyDescent="0.3">
      <c r="A3259" s="35">
        <v>1.94863923825926E-4</v>
      </c>
      <c r="B3259" s="39">
        <v>2.87698116465511E-52</v>
      </c>
    </row>
    <row r="3260" spans="1:2" x14ac:dyDescent="0.3">
      <c r="A3260" s="37">
        <v>1.9492377146837801E-4</v>
      </c>
      <c r="B3260" s="38">
        <v>2.2977173929114799E-52</v>
      </c>
    </row>
    <row r="3261" spans="1:2" x14ac:dyDescent="0.3">
      <c r="A3261" s="35">
        <v>1.9498361911083099E-4</v>
      </c>
      <c r="B3261" s="39">
        <v>1.8345104659434599E-52</v>
      </c>
    </row>
    <row r="3262" spans="1:2" x14ac:dyDescent="0.3">
      <c r="A3262" s="37">
        <v>1.95043466753284E-4</v>
      </c>
      <c r="B3262" s="38">
        <v>1.46422432971075E-52</v>
      </c>
    </row>
    <row r="3263" spans="1:2" x14ac:dyDescent="0.3">
      <c r="A3263" s="35">
        <v>1.95103314395736E-4</v>
      </c>
      <c r="B3263" s="39">
        <v>1.1683117404997601E-52</v>
      </c>
    </row>
    <row r="3264" spans="1:2" x14ac:dyDescent="0.3">
      <c r="A3264" s="37">
        <v>1.9516316203818901E-4</v>
      </c>
      <c r="B3264" s="38">
        <v>9.3190880264873698E-53</v>
      </c>
    </row>
    <row r="3265" spans="1:2" x14ac:dyDescent="0.3">
      <c r="A3265" s="35">
        <v>1.9522300968064199E-4</v>
      </c>
      <c r="B3265" s="39">
        <v>7.43107238486859E-53</v>
      </c>
    </row>
    <row r="3266" spans="1:2" x14ac:dyDescent="0.3">
      <c r="A3266" s="37">
        <v>1.9528285732309399E-4</v>
      </c>
      <c r="B3266" s="38">
        <v>5.9236968865298602E-53</v>
      </c>
    </row>
    <row r="3267" spans="1:2" x14ac:dyDescent="0.3">
      <c r="A3267" s="35">
        <v>1.95342704965547E-4</v>
      </c>
      <c r="B3267" s="39">
        <v>4.7206007991513301E-53</v>
      </c>
    </row>
    <row r="3268" spans="1:2" x14ac:dyDescent="0.3">
      <c r="A3268" s="37">
        <v>1.9540255260800001E-4</v>
      </c>
      <c r="B3268" s="38">
        <v>3.76066535063768E-53</v>
      </c>
    </row>
    <row r="3269" spans="1:2" x14ac:dyDescent="0.3">
      <c r="A3269" s="35">
        <v>1.9546240025045201E-4</v>
      </c>
      <c r="B3269" s="39">
        <v>2.9949868534432202E-53</v>
      </c>
    </row>
    <row r="3270" spans="1:2" x14ac:dyDescent="0.3">
      <c r="A3270" s="37">
        <v>1.9552224789290499E-4</v>
      </c>
      <c r="B3270" s="38">
        <v>2.3844478246790399E-53</v>
      </c>
    </row>
    <row r="3271" spans="1:2" x14ac:dyDescent="0.3">
      <c r="A3271" s="35">
        <v>1.95582095535358E-4</v>
      </c>
      <c r="B3271" s="39">
        <v>1.8977685805612399E-53</v>
      </c>
    </row>
    <row r="3272" spans="1:2" x14ac:dyDescent="0.3">
      <c r="A3272" s="37">
        <v>1.9564194317781E-4</v>
      </c>
      <c r="B3272" s="38">
        <v>1.5099447566692301E-53</v>
      </c>
    </row>
    <row r="3273" spans="1:2" x14ac:dyDescent="0.3">
      <c r="A3273" s="35">
        <v>1.9570179082026301E-4</v>
      </c>
      <c r="B3273" s="39">
        <v>1.20099471198736E-53</v>
      </c>
    </row>
    <row r="3274" spans="1:2" x14ac:dyDescent="0.3">
      <c r="A3274" s="37">
        <v>1.9576163846271599E-4</v>
      </c>
      <c r="B3274" s="38">
        <v>9.5495567840067199E-54</v>
      </c>
    </row>
    <row r="3275" spans="1:2" x14ac:dyDescent="0.3">
      <c r="A3275" s="35">
        <v>1.95821486105169E-4</v>
      </c>
      <c r="B3275" s="39">
        <v>7.5907951571725398E-54</v>
      </c>
    </row>
    <row r="3276" spans="1:2" x14ac:dyDescent="0.3">
      <c r="A3276" s="37">
        <v>1.95881333747621E-4</v>
      </c>
      <c r="B3276" s="38">
        <v>6.0318858866569098E-54</v>
      </c>
    </row>
    <row r="3277" spans="1:2" x14ac:dyDescent="0.3">
      <c r="A3277" s="35">
        <v>1.9594118139007401E-4</v>
      </c>
      <c r="B3277" s="39">
        <v>4.7916005132260301E-54</v>
      </c>
    </row>
    <row r="3278" spans="1:2" x14ac:dyDescent="0.3">
      <c r="A3278" s="37">
        <v>1.9600102903252699E-4</v>
      </c>
      <c r="B3278" s="38">
        <v>3.8051307293058697E-54</v>
      </c>
    </row>
    <row r="3279" spans="1:2" x14ac:dyDescent="0.3">
      <c r="A3279" s="35">
        <v>1.9606087667497899E-4</v>
      </c>
      <c r="B3279" s="39">
        <v>3.0207856305183599E-54</v>
      </c>
    </row>
    <row r="3280" spans="1:2" x14ac:dyDescent="0.3">
      <c r="A3280" s="37">
        <v>1.96120724317432E-4</v>
      </c>
      <c r="B3280" s="38">
        <v>2.39734992125321E-54</v>
      </c>
    </row>
    <row r="3281" spans="1:2" x14ac:dyDescent="0.3">
      <c r="A3281" s="35">
        <v>1.9618057195988501E-4</v>
      </c>
      <c r="B3281" s="39">
        <v>1.90197148166473E-54</v>
      </c>
    </row>
    <row r="3282" spans="1:2" x14ac:dyDescent="0.3">
      <c r="A3282" s="37">
        <v>1.9624041960233701E-4</v>
      </c>
      <c r="B3282" s="38">
        <v>1.5084727663666801E-54</v>
      </c>
    </row>
    <row r="3283" spans="1:2" x14ac:dyDescent="0.3">
      <c r="A3283" s="35">
        <v>1.9630026724478999E-4</v>
      </c>
      <c r="B3283" s="39">
        <v>1.19600143333306E-54</v>
      </c>
    </row>
    <row r="3284" spans="1:2" x14ac:dyDescent="0.3">
      <c r="A3284" s="37">
        <v>1.96360114887243E-4</v>
      </c>
      <c r="B3284" s="38">
        <v>9.4795240126217602E-55</v>
      </c>
    </row>
    <row r="3285" spans="1:2" x14ac:dyDescent="0.3">
      <c r="A3285" s="35">
        <v>1.96419962529695E-4</v>
      </c>
      <c r="B3285" s="39">
        <v>7.5110701499452904E-55</v>
      </c>
    </row>
    <row r="3286" spans="1:2" x14ac:dyDescent="0.3">
      <c r="A3286" s="37">
        <v>1.9647981017214801E-4</v>
      </c>
      <c r="B3286" s="38">
        <v>5.9494581342425503E-55</v>
      </c>
    </row>
    <row r="3287" spans="1:2" x14ac:dyDescent="0.3">
      <c r="A3287" s="35">
        <v>1.9653965781460099E-4</v>
      </c>
      <c r="B3287" s="39">
        <v>4.7110006733950997E-55</v>
      </c>
    </row>
    <row r="3288" spans="1:2" x14ac:dyDescent="0.3">
      <c r="A3288" s="37">
        <v>1.96599505457053E-4</v>
      </c>
      <c r="B3288" s="38">
        <v>3.7291420766816298E-55</v>
      </c>
    </row>
    <row r="3289" spans="1:2" x14ac:dyDescent="0.3">
      <c r="A3289" s="35">
        <v>1.96659353099506E-4</v>
      </c>
      <c r="B3289" s="39">
        <v>2.9509683697927902E-55</v>
      </c>
    </row>
    <row r="3290" spans="1:2" x14ac:dyDescent="0.3">
      <c r="A3290" s="37">
        <v>1.9671920074195901E-4</v>
      </c>
      <c r="B3290" s="38">
        <v>2.3344248150149799E-55</v>
      </c>
    </row>
    <row r="3291" spans="1:2" x14ac:dyDescent="0.3">
      <c r="A3291" s="35">
        <v>1.9677904838441099E-4</v>
      </c>
      <c r="B3291" s="39">
        <v>1.8460981649624101E-55</v>
      </c>
    </row>
    <row r="3292" spans="1:2" x14ac:dyDescent="0.3">
      <c r="A3292" s="37">
        <v>1.9683889602686399E-4</v>
      </c>
      <c r="B3292" s="38">
        <v>1.45944960592853E-55</v>
      </c>
    </row>
    <row r="3293" spans="1:2" x14ac:dyDescent="0.3">
      <c r="A3293" s="35">
        <v>1.96898743669317E-4</v>
      </c>
      <c r="B3293" s="39">
        <v>1.15340726011229E-55</v>
      </c>
    </row>
    <row r="3294" spans="1:2" x14ac:dyDescent="0.3">
      <c r="A3294" s="37">
        <v>1.9695859131176901E-4</v>
      </c>
      <c r="B3294" s="38">
        <v>9.1124544930626205E-56</v>
      </c>
    </row>
    <row r="3295" spans="1:2" x14ac:dyDescent="0.3">
      <c r="A3295" s="35">
        <v>1.9701843895422199E-4</v>
      </c>
      <c r="B3295" s="39">
        <v>7.1969258674974703E-56</v>
      </c>
    </row>
    <row r="3296" spans="1:2" x14ac:dyDescent="0.3">
      <c r="A3296" s="37">
        <v>1.9707828659667499E-4</v>
      </c>
      <c r="B3296" s="38">
        <v>5.6822128926629499E-56</v>
      </c>
    </row>
    <row r="3297" spans="1:2" x14ac:dyDescent="0.3">
      <c r="A3297" s="35">
        <v>1.97138134239128E-4</v>
      </c>
      <c r="B3297" s="39">
        <v>4.4848367434157503E-56</v>
      </c>
    </row>
    <row r="3298" spans="1:2" x14ac:dyDescent="0.3">
      <c r="A3298" s="37">
        <v>1.9719798188158001E-4</v>
      </c>
      <c r="B3298" s="38">
        <v>3.5386229615873299E-56</v>
      </c>
    </row>
    <row r="3299" spans="1:2" x14ac:dyDescent="0.3">
      <c r="A3299" s="35">
        <v>1.9725782952403301E-4</v>
      </c>
      <c r="B3299" s="39">
        <v>2.7911315718877702E-56</v>
      </c>
    </row>
    <row r="3300" spans="1:2" x14ac:dyDescent="0.3">
      <c r="A3300" s="37">
        <v>1.9731767716648599E-4</v>
      </c>
      <c r="B3300" s="38">
        <v>2.2008200931268402E-56</v>
      </c>
    </row>
    <row r="3301" spans="1:2" x14ac:dyDescent="0.3">
      <c r="A3301" s="35">
        <v>1.97377524808938E-4</v>
      </c>
      <c r="B3301" s="39">
        <v>1.7347897216854901E-56</v>
      </c>
    </row>
    <row r="3302" spans="1:2" x14ac:dyDescent="0.3">
      <c r="A3302" s="37">
        <v>1.97437372451391E-4</v>
      </c>
      <c r="B3302" s="38">
        <v>1.3669953984422999E-56</v>
      </c>
    </row>
    <row r="3303" spans="1:2" x14ac:dyDescent="0.3">
      <c r="A3303" s="35">
        <v>1.9749722009384401E-4</v>
      </c>
      <c r="B3303" s="39">
        <v>1.0768247495748101E-56</v>
      </c>
    </row>
    <row r="3304" spans="1:2" x14ac:dyDescent="0.3">
      <c r="A3304" s="37">
        <v>1.9755706773629599E-4</v>
      </c>
      <c r="B3304" s="38">
        <v>8.4797025423028297E-57</v>
      </c>
    </row>
    <row r="3305" spans="1:2" x14ac:dyDescent="0.3">
      <c r="A3305" s="35">
        <v>1.97616915378749E-4</v>
      </c>
      <c r="B3305" s="39">
        <v>6.6753442850296004E-57</v>
      </c>
    </row>
    <row r="3306" spans="1:2" x14ac:dyDescent="0.3">
      <c r="A3306" s="37">
        <v>1.97676763021202E-4</v>
      </c>
      <c r="B3306" s="38">
        <v>5.2532011749988999E-57</v>
      </c>
    </row>
    <row r="3307" spans="1:2" x14ac:dyDescent="0.3">
      <c r="A3307" s="35">
        <v>1.9773661066365401E-4</v>
      </c>
      <c r="B3307" s="39">
        <v>4.1326778860975198E-57</v>
      </c>
    </row>
    <row r="3308" spans="1:2" x14ac:dyDescent="0.3">
      <c r="A3308" s="37">
        <v>1.9779645830610699E-4</v>
      </c>
      <c r="B3308" s="38">
        <v>3.2500952524018099E-57</v>
      </c>
    </row>
    <row r="3309" spans="1:2" x14ac:dyDescent="0.3">
      <c r="A3309" s="35">
        <v>1.9785630594856E-4</v>
      </c>
      <c r="B3309" s="39">
        <v>2.5551563536095201E-57</v>
      </c>
    </row>
    <row r="3310" spans="1:2" x14ac:dyDescent="0.3">
      <c r="A3310" s="37">
        <v>1.97916153591012E-4</v>
      </c>
      <c r="B3310" s="38">
        <v>2.0081473582227899E-57</v>
      </c>
    </row>
    <row r="3311" spans="1:2" x14ac:dyDescent="0.3">
      <c r="A3311" s="35">
        <v>1.9797600123346501E-4</v>
      </c>
      <c r="B3311" s="39">
        <v>1.5777210918213599E-57</v>
      </c>
    </row>
    <row r="3312" spans="1:2" x14ac:dyDescent="0.3">
      <c r="A3312" s="37">
        <v>1.9803584887591799E-4</v>
      </c>
      <c r="B3312" s="38">
        <v>1.2391426020780499E-57</v>
      </c>
    </row>
    <row r="3313" spans="1:2" x14ac:dyDescent="0.3">
      <c r="A3313" s="35">
        <v>1.9809569651836999E-4</v>
      </c>
      <c r="B3313" s="39">
        <v>9.7290088267300293E-58</v>
      </c>
    </row>
    <row r="3314" spans="1:2" x14ac:dyDescent="0.3">
      <c r="A3314" s="37">
        <v>1.98155544160823E-4</v>
      </c>
      <c r="B3314" s="38">
        <v>7.6361070247272695E-58</v>
      </c>
    </row>
    <row r="3315" spans="1:2" x14ac:dyDescent="0.3">
      <c r="A3315" s="35">
        <v>1.9821539180327601E-4</v>
      </c>
      <c r="B3315" s="39">
        <v>5.9914420656501402E-58</v>
      </c>
    </row>
    <row r="3316" spans="1:2" x14ac:dyDescent="0.3">
      <c r="A3316" s="37">
        <v>1.9827523944572801E-4</v>
      </c>
      <c r="B3316" s="38">
        <v>4.69944442584372E-58</v>
      </c>
    </row>
    <row r="3317" spans="1:2" x14ac:dyDescent="0.3">
      <c r="A3317" s="35">
        <v>1.9833508708818099E-4</v>
      </c>
      <c r="B3317" s="39">
        <v>3.6848288098128499E-58</v>
      </c>
    </row>
    <row r="3318" spans="1:2" x14ac:dyDescent="0.3">
      <c r="A3318" s="37">
        <v>1.98394934730634E-4</v>
      </c>
      <c r="B3318" s="38">
        <v>2.8883086844254599E-58</v>
      </c>
    </row>
    <row r="3319" spans="1:2" x14ac:dyDescent="0.3">
      <c r="A3319" s="35">
        <v>1.9845478237308701E-4</v>
      </c>
      <c r="B3319" s="39">
        <v>2.2632119911038499E-58</v>
      </c>
    </row>
    <row r="3320" spans="1:2" x14ac:dyDescent="0.3">
      <c r="A3320" s="37">
        <v>1.9851463001553901E-4</v>
      </c>
      <c r="B3320" s="38">
        <v>1.7728094246588201E-58</v>
      </c>
    </row>
    <row r="3321" spans="1:2" x14ac:dyDescent="0.3">
      <c r="A3321" s="35">
        <v>1.9857447765799199E-4</v>
      </c>
      <c r="B3321" s="39">
        <v>1.38820595366983E-58</v>
      </c>
    </row>
    <row r="3322" spans="1:2" x14ac:dyDescent="0.3">
      <c r="A3322" s="37">
        <v>1.98634325300445E-4</v>
      </c>
      <c r="B3322" s="38">
        <v>1.0866774002955499E-58</v>
      </c>
    </row>
    <row r="3323" spans="1:2" x14ac:dyDescent="0.3">
      <c r="A3323" s="35">
        <v>1.98694172942897E-4</v>
      </c>
      <c r="B3323" s="39">
        <v>8.5035857673876702E-59</v>
      </c>
    </row>
    <row r="3324" spans="1:2" x14ac:dyDescent="0.3">
      <c r="A3324" s="37">
        <v>1.9875402058535001E-4</v>
      </c>
      <c r="B3324" s="38">
        <v>6.6520902619139798E-59</v>
      </c>
    </row>
    <row r="3325" spans="1:2" x14ac:dyDescent="0.3">
      <c r="A3325" s="35">
        <v>1.9881386822780299E-4</v>
      </c>
      <c r="B3325" s="39">
        <v>5.2019789854747299E-59</v>
      </c>
    </row>
    <row r="3326" spans="1:2" x14ac:dyDescent="0.3">
      <c r="A3326" s="37">
        <v>1.9887371587025499E-4</v>
      </c>
      <c r="B3326" s="38">
        <v>4.0666174787843796E-59</v>
      </c>
    </row>
    <row r="3327" spans="1:2" x14ac:dyDescent="0.3">
      <c r="A3327" s="35">
        <v>1.98933563512708E-4</v>
      </c>
      <c r="B3327" s="39">
        <v>3.1779873839012098E-59</v>
      </c>
    </row>
    <row r="3328" spans="1:2" x14ac:dyDescent="0.3">
      <c r="A3328" s="37">
        <v>1.9899341115516101E-4</v>
      </c>
      <c r="B3328" s="38">
        <v>2.4827041918321999E-59</v>
      </c>
    </row>
    <row r="3329" spans="1:2" x14ac:dyDescent="0.3">
      <c r="A3329" s="35">
        <v>1.9905325879761301E-4</v>
      </c>
      <c r="B3329" s="39">
        <v>1.9388829677128199E-59</v>
      </c>
    </row>
    <row r="3330" spans="1:2" x14ac:dyDescent="0.3">
      <c r="A3330" s="37">
        <v>1.9911310644006599E-4</v>
      </c>
      <c r="B3330" s="38">
        <v>1.5136723203664801E-59</v>
      </c>
    </row>
    <row r="3331" spans="1:2" x14ac:dyDescent="0.3">
      <c r="A3331" s="35">
        <v>1.99172954082519E-4</v>
      </c>
      <c r="B3331" s="39">
        <v>1.18131479993225E-59</v>
      </c>
    </row>
    <row r="3332" spans="1:2" x14ac:dyDescent="0.3">
      <c r="A3332" s="37">
        <v>1.99232801724971E-4</v>
      </c>
      <c r="B3332" s="38">
        <v>9.21621863110501E-60</v>
      </c>
    </row>
    <row r="3333" spans="1:2" x14ac:dyDescent="0.3">
      <c r="A3333" s="35">
        <v>1.9929264936742401E-4</v>
      </c>
      <c r="B3333" s="39">
        <v>7.1877520385249499E-60</v>
      </c>
    </row>
    <row r="3334" spans="1:2" x14ac:dyDescent="0.3">
      <c r="A3334" s="37">
        <v>1.9935249700987699E-4</v>
      </c>
      <c r="B3334" s="38">
        <v>5.6038492560245096E-60</v>
      </c>
    </row>
    <row r="3335" spans="1:2" x14ac:dyDescent="0.3">
      <c r="A3335" s="35">
        <v>1.99412344652329E-4</v>
      </c>
      <c r="B3335" s="39">
        <v>4.36749772705659E-60</v>
      </c>
    </row>
    <row r="3336" spans="1:2" x14ac:dyDescent="0.3">
      <c r="A3336" s="37">
        <v>1.99472192294782E-4</v>
      </c>
      <c r="B3336" s="38">
        <v>3.4027626910797102E-60</v>
      </c>
    </row>
    <row r="3337" spans="1:2" x14ac:dyDescent="0.3">
      <c r="A3337" s="35">
        <v>1.9953203993723501E-4</v>
      </c>
      <c r="B3337" s="39">
        <v>2.6502278539345801E-60</v>
      </c>
    </row>
    <row r="3338" spans="1:2" x14ac:dyDescent="0.3">
      <c r="A3338" s="37">
        <v>1.9959188757968799E-4</v>
      </c>
      <c r="B3338" s="38">
        <v>2.06341787349E-60</v>
      </c>
    </row>
    <row r="3339" spans="1:2" x14ac:dyDescent="0.3">
      <c r="A3339" s="35">
        <v>1.9965173522213999E-4</v>
      </c>
      <c r="B3339" s="39">
        <v>1.6059921929396299E-60</v>
      </c>
    </row>
    <row r="3340" spans="1:2" x14ac:dyDescent="0.3">
      <c r="A3340" s="37">
        <v>1.99711582864593E-4</v>
      </c>
      <c r="B3340" s="38">
        <v>1.2495446638605001E-60</v>
      </c>
    </row>
    <row r="3341" spans="1:2" x14ac:dyDescent="0.3">
      <c r="A3341" s="35">
        <v>1.9977143050704601E-4</v>
      </c>
      <c r="B3341" s="39">
        <v>9.7187877265017305E-61</v>
      </c>
    </row>
    <row r="3342" spans="1:2" x14ac:dyDescent="0.3">
      <c r="A3342" s="37">
        <v>1.9983127814949799E-4</v>
      </c>
      <c r="B3342" s="38">
        <v>7.5565613347632702E-61</v>
      </c>
    </row>
    <row r="3343" spans="1:2" x14ac:dyDescent="0.3">
      <c r="A3343" s="35">
        <v>1.9989112579195099E-4</v>
      </c>
      <c r="B3343" s="39">
        <v>5.8733783043498501E-61</v>
      </c>
    </row>
    <row r="3344" spans="1:2" x14ac:dyDescent="0.3">
      <c r="A3344" s="37">
        <v>1.99950973434404E-4</v>
      </c>
      <c r="B3344" s="38">
        <v>4.5635543794949902E-61</v>
      </c>
    </row>
    <row r="3345" spans="1:2" x14ac:dyDescent="0.3">
      <c r="A3345" s="35">
        <v>2.0001082107685601E-4</v>
      </c>
      <c r="B3345" s="39">
        <v>3.5446211321200397E-61</v>
      </c>
    </row>
    <row r="3346" spans="1:2" x14ac:dyDescent="0.3">
      <c r="A3346" s="37">
        <v>2.0007066871930901E-4</v>
      </c>
      <c r="B3346" s="38">
        <v>2.7522481987298E-61</v>
      </c>
    </row>
    <row r="3347" spans="1:2" x14ac:dyDescent="0.3">
      <c r="A3347" s="35">
        <v>2.0013051636176199E-4</v>
      </c>
      <c r="B3347" s="39">
        <v>2.1362712506423602E-61</v>
      </c>
    </row>
    <row r="3348" spans="1:2" x14ac:dyDescent="0.3">
      <c r="A3348" s="37">
        <v>2.00190364004214E-4</v>
      </c>
      <c r="B3348" s="38">
        <v>1.65758598394102E-61</v>
      </c>
    </row>
    <row r="3349" spans="1:2" x14ac:dyDescent="0.3">
      <c r="A3349" s="35">
        <v>2.00250211646667E-4</v>
      </c>
      <c r="B3349" s="39">
        <v>1.2857201491892499E-61</v>
      </c>
    </row>
    <row r="3350" spans="1:2" x14ac:dyDescent="0.3">
      <c r="A3350" s="37">
        <v>2.0031005928912001E-4</v>
      </c>
      <c r="B3350" s="38">
        <v>9.9693626076214308E-62</v>
      </c>
    </row>
    <row r="3351" spans="1:2" x14ac:dyDescent="0.3">
      <c r="A3351" s="35">
        <v>2.0036990693157199E-4</v>
      </c>
      <c r="B3351" s="39">
        <v>7.7274950809241603E-62</v>
      </c>
    </row>
    <row r="3352" spans="1:2" x14ac:dyDescent="0.3">
      <c r="A3352" s="37">
        <v>2.00429754574025E-4</v>
      </c>
      <c r="B3352" s="38">
        <v>5.9877040694386501E-62</v>
      </c>
    </row>
    <row r="3353" spans="1:2" x14ac:dyDescent="0.3">
      <c r="A3353" s="35">
        <v>2.00489602216478E-4</v>
      </c>
      <c r="B3353" s="39">
        <v>4.6380135010024198E-62</v>
      </c>
    </row>
    <row r="3354" spans="1:2" x14ac:dyDescent="0.3">
      <c r="A3354" s="37">
        <v>2.0054944985893001E-4</v>
      </c>
      <c r="B3354" s="38">
        <v>3.5913160152102601E-62</v>
      </c>
    </row>
    <row r="3355" spans="1:2" x14ac:dyDescent="0.3">
      <c r="A3355" s="35">
        <v>2.0060929750138299E-4</v>
      </c>
      <c r="B3355" s="39">
        <v>2.7798733664723E-62</v>
      </c>
    </row>
    <row r="3356" spans="1:2" x14ac:dyDescent="0.3">
      <c r="A3356" s="37">
        <v>2.00669145143836E-4</v>
      </c>
      <c r="B3356" s="38">
        <v>2.1510277990743402E-62</v>
      </c>
    </row>
    <row r="3357" spans="1:2" x14ac:dyDescent="0.3">
      <c r="A3357" s="35">
        <v>2.00728992786288E-4</v>
      </c>
      <c r="B3357" s="39">
        <v>1.6638589101340499E-62</v>
      </c>
    </row>
    <row r="3358" spans="1:2" x14ac:dyDescent="0.3">
      <c r="A3358" s="37">
        <v>2.0078884042874101E-4</v>
      </c>
      <c r="B3358" s="38">
        <v>1.2865784617597299E-62</v>
      </c>
    </row>
    <row r="3359" spans="1:2" x14ac:dyDescent="0.3">
      <c r="A3359" s="35">
        <v>2.0084868807119399E-4</v>
      </c>
      <c r="B3359" s="39">
        <v>9.9450095841609496E-63</v>
      </c>
    </row>
    <row r="3360" spans="1:2" x14ac:dyDescent="0.3">
      <c r="A3360" s="37">
        <v>2.0090853571364699E-4</v>
      </c>
      <c r="B3360" s="38">
        <v>7.6846329286229198E-63</v>
      </c>
    </row>
    <row r="3361" spans="1:2" x14ac:dyDescent="0.3">
      <c r="A3361" s="35">
        <v>2.00968383356099E-4</v>
      </c>
      <c r="B3361" s="39">
        <v>5.9359452107341499E-63</v>
      </c>
    </row>
    <row r="3362" spans="1:2" x14ac:dyDescent="0.3">
      <c r="A3362" s="37">
        <v>2.0102823099855201E-4</v>
      </c>
      <c r="B3362" s="38">
        <v>4.5835852956750102E-63</v>
      </c>
    </row>
    <row r="3363" spans="1:2" x14ac:dyDescent="0.3">
      <c r="A3363" s="35">
        <v>2.0108807864100499E-4</v>
      </c>
      <c r="B3363" s="39">
        <v>3.53809322023829E-63</v>
      </c>
    </row>
    <row r="3364" spans="1:2" x14ac:dyDescent="0.3">
      <c r="A3364" s="37">
        <v>2.0114792628345699E-4</v>
      </c>
      <c r="B3364" s="38">
        <v>2.7301190637228299E-63</v>
      </c>
    </row>
    <row r="3365" spans="1:2" x14ac:dyDescent="0.3">
      <c r="A3365" s="35">
        <v>2.0120777392591E-4</v>
      </c>
      <c r="B3365" s="39">
        <v>2.1059211604092699E-63</v>
      </c>
    </row>
    <row r="3366" spans="1:2" x14ac:dyDescent="0.3">
      <c r="A3366" s="37">
        <v>2.0126762156836301E-4</v>
      </c>
      <c r="B3366" s="38">
        <v>1.6238678221852301E-63</v>
      </c>
    </row>
    <row r="3367" spans="1:2" x14ac:dyDescent="0.3">
      <c r="A3367" s="35">
        <v>2.0132746921081501E-4</v>
      </c>
      <c r="B3367" s="39">
        <v>1.25171983054718E-63</v>
      </c>
    </row>
    <row r="3368" spans="1:2" x14ac:dyDescent="0.3">
      <c r="A3368" s="37">
        <v>2.0138731685326799E-4</v>
      </c>
      <c r="B3368" s="38">
        <v>9.6452018319802006E-64</v>
      </c>
    </row>
    <row r="3369" spans="1:2" x14ac:dyDescent="0.3">
      <c r="A3369" s="35">
        <v>2.01447164495721E-4</v>
      </c>
      <c r="B3369" s="39">
        <v>7.42955975166239E-64</v>
      </c>
    </row>
    <row r="3370" spans="1:2" x14ac:dyDescent="0.3">
      <c r="A3370" s="37">
        <v>2.01507012138173E-4</v>
      </c>
      <c r="B3370" s="38">
        <v>5.7208723038618102E-64</v>
      </c>
    </row>
    <row r="3371" spans="1:2" x14ac:dyDescent="0.3">
      <c r="A3371" s="35">
        <v>2.0156685978062601E-4</v>
      </c>
      <c r="B3371" s="39">
        <v>4.4036083227842899E-64</v>
      </c>
    </row>
    <row r="3372" spans="1:2" x14ac:dyDescent="0.3">
      <c r="A3372" s="37">
        <v>2.0162670742307899E-4</v>
      </c>
      <c r="B3372" s="38">
        <v>3.3884588123309302E-64</v>
      </c>
    </row>
    <row r="3373" spans="1:2" x14ac:dyDescent="0.3">
      <c r="A3373" s="35">
        <v>2.0168655506553099E-4</v>
      </c>
      <c r="B3373" s="39">
        <v>2.6064096613003601E-64</v>
      </c>
    </row>
    <row r="3374" spans="1:2" x14ac:dyDescent="0.3">
      <c r="A3374" s="37">
        <v>2.01746402707984E-4</v>
      </c>
      <c r="B3374" s="38">
        <v>2.0041486122347401E-64</v>
      </c>
    </row>
    <row r="3375" spans="1:2" x14ac:dyDescent="0.3">
      <c r="A3375" s="35">
        <v>2.0180625035043701E-4</v>
      </c>
      <c r="B3375" s="39">
        <v>1.5405073996523701E-64</v>
      </c>
    </row>
    <row r="3376" spans="1:2" x14ac:dyDescent="0.3">
      <c r="A3376" s="37">
        <v>2.0186609799288901E-4</v>
      </c>
      <c r="B3376" s="38">
        <v>1.18370673053932E-64</v>
      </c>
    </row>
    <row r="3377" spans="1:2" x14ac:dyDescent="0.3">
      <c r="A3377" s="35">
        <v>2.0192594563534199E-4</v>
      </c>
      <c r="B3377" s="39">
        <v>9.0922370080126695E-65</v>
      </c>
    </row>
    <row r="3378" spans="1:2" x14ac:dyDescent="0.3">
      <c r="A3378" s="37">
        <v>2.01985793277795E-4</v>
      </c>
      <c r="B3378" s="38">
        <v>6.9814160872067099E-65</v>
      </c>
    </row>
    <row r="3379" spans="1:2" x14ac:dyDescent="0.3">
      <c r="A3379" s="35">
        <v>2.02045640920247E-4</v>
      </c>
      <c r="B3379" s="39">
        <v>5.3587350003686597E-65</v>
      </c>
    </row>
    <row r="3380" spans="1:2" x14ac:dyDescent="0.3">
      <c r="A3380" s="37">
        <v>2.0210548856270001E-4</v>
      </c>
      <c r="B3380" s="38">
        <v>4.1117515416782399E-65</v>
      </c>
    </row>
    <row r="3381" spans="1:2" x14ac:dyDescent="0.3">
      <c r="A3381" s="35">
        <v>2.0216533620515299E-4</v>
      </c>
      <c r="B3381" s="39">
        <v>3.1538215176447498E-65</v>
      </c>
    </row>
    <row r="3382" spans="1:2" x14ac:dyDescent="0.3">
      <c r="A3382" s="37">
        <v>2.02225183847606E-4</v>
      </c>
      <c r="B3382" s="38">
        <v>2.41820360969851E-65</v>
      </c>
    </row>
    <row r="3383" spans="1:2" x14ac:dyDescent="0.3">
      <c r="A3383" s="35">
        <v>2.02285031490058E-4</v>
      </c>
      <c r="B3383" s="39">
        <v>1.85350586101417E-65</v>
      </c>
    </row>
    <row r="3384" spans="1:2" x14ac:dyDescent="0.3">
      <c r="A3384" s="37">
        <v>2.0234487913251101E-4</v>
      </c>
      <c r="B3384" s="38">
        <v>1.4201697165355701E-65</v>
      </c>
    </row>
    <row r="3385" spans="1:2" x14ac:dyDescent="0.3">
      <c r="A3385" s="35">
        <v>2.0240472677496399E-4</v>
      </c>
      <c r="B3385" s="39">
        <v>1.0877561735406401E-65</v>
      </c>
    </row>
    <row r="3386" spans="1:2" x14ac:dyDescent="0.3">
      <c r="A3386" s="37">
        <v>2.02464574417416E-4</v>
      </c>
      <c r="B3386" s="38">
        <v>8.32851804598904E-66</v>
      </c>
    </row>
    <row r="3387" spans="1:2" x14ac:dyDescent="0.3">
      <c r="A3387" s="35">
        <v>2.02524422059869E-4</v>
      </c>
      <c r="B3387" s="39">
        <v>6.3745364697459997E-66</v>
      </c>
    </row>
    <row r="3388" spans="1:2" x14ac:dyDescent="0.3">
      <c r="A3388" s="37">
        <v>2.0258426970232201E-4</v>
      </c>
      <c r="B3388" s="38">
        <v>4.8772389502365198E-66</v>
      </c>
    </row>
    <row r="3389" spans="1:2" x14ac:dyDescent="0.3">
      <c r="A3389" s="35">
        <v>2.0264411734477399E-4</v>
      </c>
      <c r="B3389" s="39">
        <v>3.7303006896431599E-66</v>
      </c>
    </row>
    <row r="3390" spans="1:2" x14ac:dyDescent="0.3">
      <c r="A3390" s="37">
        <v>2.0270396498722699E-4</v>
      </c>
      <c r="B3390" s="38">
        <v>2.85205483138098E-66</v>
      </c>
    </row>
    <row r="3391" spans="1:2" x14ac:dyDescent="0.3">
      <c r="A3391" s="35">
        <v>2.0276381262968E-4</v>
      </c>
      <c r="B3391" s="39">
        <v>2.1797965607918201E-66</v>
      </c>
    </row>
    <row r="3392" spans="1:2" x14ac:dyDescent="0.3">
      <c r="A3392" s="37">
        <v>2.0282366027213201E-4</v>
      </c>
      <c r="B3392" s="38">
        <v>1.6653976853443901E-66</v>
      </c>
    </row>
    <row r="3393" spans="1:2" x14ac:dyDescent="0.3">
      <c r="A3393" s="35">
        <v>2.0288350791458501E-4</v>
      </c>
      <c r="B3393" s="39">
        <v>1.27193140544221E-66</v>
      </c>
    </row>
    <row r="3394" spans="1:2" x14ac:dyDescent="0.3">
      <c r="A3394" s="37">
        <v>2.0294335555703799E-4</v>
      </c>
      <c r="B3394" s="38">
        <v>9.7107551486739495E-67</v>
      </c>
    </row>
    <row r="3395" spans="1:2" x14ac:dyDescent="0.3">
      <c r="A3395" s="35">
        <v>2.0300320319949E-4</v>
      </c>
      <c r="B3395" s="39">
        <v>7.41115224072986E-67</v>
      </c>
    </row>
    <row r="3396" spans="1:2" x14ac:dyDescent="0.3">
      <c r="A3396" s="37">
        <v>2.03063050841943E-4</v>
      </c>
      <c r="B3396" s="38">
        <v>5.6540770444433602E-67</v>
      </c>
    </row>
    <row r="3397" spans="1:2" x14ac:dyDescent="0.3">
      <c r="A3397" s="35">
        <v>2.0312289848439601E-4</v>
      </c>
      <c r="B3397" s="39">
        <v>4.3120203752559297E-67</v>
      </c>
    </row>
    <row r="3398" spans="1:2" x14ac:dyDescent="0.3">
      <c r="A3398" s="37">
        <v>2.0318274612684799E-4</v>
      </c>
      <c r="B3398" s="38">
        <v>3.2873263423285103E-67</v>
      </c>
    </row>
    <row r="3399" spans="1:2" x14ac:dyDescent="0.3">
      <c r="A3399" s="35">
        <v>2.03242593769301E-4</v>
      </c>
      <c r="B3399" s="39">
        <v>2.5052300187727201E-67</v>
      </c>
    </row>
    <row r="3400" spans="1:2" x14ac:dyDescent="0.3">
      <c r="A3400" s="37">
        <v>2.03302441411754E-4</v>
      </c>
      <c r="B3400" s="38">
        <v>1.9085124778226301E-67</v>
      </c>
    </row>
    <row r="3401" spans="1:2" x14ac:dyDescent="0.3">
      <c r="A3401" s="35">
        <v>2.0336228905420601E-4</v>
      </c>
      <c r="B3401" s="39">
        <v>1.45339897004693E-67</v>
      </c>
    </row>
    <row r="3402" spans="1:2" x14ac:dyDescent="0.3">
      <c r="A3402" s="37">
        <v>2.0342213669665899E-4</v>
      </c>
      <c r="B3402" s="38">
        <v>1.10641225627481E-67</v>
      </c>
    </row>
    <row r="3403" spans="1:2" x14ac:dyDescent="0.3">
      <c r="A3403" s="35">
        <v>2.03481984339112E-4</v>
      </c>
      <c r="B3403" s="39">
        <v>8.4195955761611294E-68</v>
      </c>
    </row>
    <row r="3404" spans="1:2" x14ac:dyDescent="0.3">
      <c r="A3404" s="37">
        <v>2.03541831981565E-4</v>
      </c>
      <c r="B3404" s="38">
        <v>6.4048276175453797E-68</v>
      </c>
    </row>
    <row r="3405" spans="1:2" x14ac:dyDescent="0.3">
      <c r="A3405" s="35">
        <v>2.0360167962401701E-4</v>
      </c>
      <c r="B3405" s="39">
        <v>4.8704092782600496E-68</v>
      </c>
    </row>
    <row r="3406" spans="1:2" x14ac:dyDescent="0.3">
      <c r="A3406" s="37">
        <v>2.0366152726646999E-4</v>
      </c>
      <c r="B3406" s="38">
        <v>3.7022445854787498E-68</v>
      </c>
    </row>
    <row r="3407" spans="1:2" x14ac:dyDescent="0.3">
      <c r="A3407" s="35">
        <v>2.0372137490892299E-4</v>
      </c>
      <c r="B3407" s="39">
        <v>2.8132364020296101E-68</v>
      </c>
    </row>
    <row r="3408" spans="1:2" x14ac:dyDescent="0.3">
      <c r="A3408" s="37">
        <v>2.03781222551375E-4</v>
      </c>
      <c r="B3408" s="38">
        <v>2.13692195168019E-68</v>
      </c>
    </row>
    <row r="3409" spans="1:2" x14ac:dyDescent="0.3">
      <c r="A3409" s="35">
        <v>2.0384107019382801E-4</v>
      </c>
      <c r="B3409" s="39">
        <v>1.6226028701452699E-68</v>
      </c>
    </row>
    <row r="3410" spans="1:2" x14ac:dyDescent="0.3">
      <c r="A3410" s="37">
        <v>2.0390091783628099E-4</v>
      </c>
      <c r="B3410" s="38">
        <v>1.23162020105972E-68</v>
      </c>
    </row>
    <row r="3411" spans="1:2" x14ac:dyDescent="0.3">
      <c r="A3411" s="35">
        <v>2.0396076547873299E-4</v>
      </c>
      <c r="B3411" s="39">
        <v>9.3450620303195197E-69</v>
      </c>
    </row>
    <row r="3412" spans="1:2" x14ac:dyDescent="0.3">
      <c r="A3412" s="37">
        <v>2.04020613121186E-4</v>
      </c>
      <c r="B3412" s="38">
        <v>7.0880738071214998E-69</v>
      </c>
    </row>
    <row r="3413" spans="1:2" x14ac:dyDescent="0.3">
      <c r="A3413" s="35">
        <v>2.0408046076363901E-4</v>
      </c>
      <c r="B3413" s="39">
        <v>5.3742116767694997E-69</v>
      </c>
    </row>
    <row r="3414" spans="1:2" x14ac:dyDescent="0.3">
      <c r="A3414" s="37">
        <v>2.0414030840609101E-4</v>
      </c>
      <c r="B3414" s="38">
        <v>4.0732553451661498E-69</v>
      </c>
    </row>
    <row r="3415" spans="1:2" x14ac:dyDescent="0.3">
      <c r="A3415" s="35">
        <v>2.0420015604854399E-4</v>
      </c>
      <c r="B3415" s="39">
        <v>3.0860905957296498E-69</v>
      </c>
    </row>
    <row r="3416" spans="1:2" x14ac:dyDescent="0.3">
      <c r="A3416" s="37">
        <v>2.04260003690997E-4</v>
      </c>
      <c r="B3416" s="38">
        <v>2.3373067297418602E-69</v>
      </c>
    </row>
    <row r="3417" spans="1:2" x14ac:dyDescent="0.3">
      <c r="A3417" s="35">
        <v>2.04319851333449E-4</v>
      </c>
      <c r="B3417" s="39">
        <v>1.76954897685372E-69</v>
      </c>
    </row>
    <row r="3418" spans="1:2" x14ac:dyDescent="0.3">
      <c r="A3418" s="37">
        <v>2.0437969897590201E-4</v>
      </c>
      <c r="B3418" s="38">
        <v>1.3392114093666401E-69</v>
      </c>
    </row>
    <row r="3419" spans="1:2" x14ac:dyDescent="0.3">
      <c r="A3419" s="35">
        <v>2.0443954661835499E-4</v>
      </c>
      <c r="B3419" s="39">
        <v>1.01315339752997E-69</v>
      </c>
    </row>
    <row r="3420" spans="1:2" x14ac:dyDescent="0.3">
      <c r="A3420" s="37">
        <v>2.0449939426080699E-4</v>
      </c>
      <c r="B3420" s="38">
        <v>7.6619729895051603E-70</v>
      </c>
    </row>
    <row r="3421" spans="1:2" x14ac:dyDescent="0.3">
      <c r="A3421" s="35">
        <v>2.0455924190326E-4</v>
      </c>
      <c r="B3421" s="39">
        <v>5.7922221589699598E-70</v>
      </c>
    </row>
    <row r="3422" spans="1:2" x14ac:dyDescent="0.3">
      <c r="A3422" s="37">
        <v>2.0461908954571301E-4</v>
      </c>
      <c r="B3422" s="38">
        <v>4.37712372749403E-70</v>
      </c>
    </row>
    <row r="3423" spans="1:2" x14ac:dyDescent="0.3">
      <c r="A3423" s="35">
        <v>2.0467893718816501E-4</v>
      </c>
      <c r="B3423" s="39">
        <v>3.30652102477719E-70</v>
      </c>
    </row>
    <row r="3424" spans="1:2" x14ac:dyDescent="0.3">
      <c r="A3424" s="37">
        <v>2.0473878483061799E-4</v>
      </c>
      <c r="B3424" s="38">
        <v>2.49684994401804E-70</v>
      </c>
    </row>
    <row r="3425" spans="1:2" x14ac:dyDescent="0.3">
      <c r="A3425" s="35">
        <v>2.04798632473071E-4</v>
      </c>
      <c r="B3425" s="39">
        <v>1.8847429217702301E-70</v>
      </c>
    </row>
    <row r="3426" spans="1:2" x14ac:dyDescent="0.3">
      <c r="A3426" s="37">
        <v>2.0485848011552401E-4</v>
      </c>
      <c r="B3426" s="38">
        <v>1.4221655620068899E-70</v>
      </c>
    </row>
    <row r="3427" spans="1:2" x14ac:dyDescent="0.3">
      <c r="A3427" s="35">
        <v>2.0491832775797601E-4</v>
      </c>
      <c r="B3427" s="39">
        <v>1.07272002662286E-70</v>
      </c>
    </row>
    <row r="3428" spans="1:2" x14ac:dyDescent="0.3">
      <c r="A3428" s="37">
        <v>2.0497817540042899E-4</v>
      </c>
      <c r="B3428" s="38">
        <v>8.0883632568362102E-71</v>
      </c>
    </row>
    <row r="3429" spans="1:2" x14ac:dyDescent="0.3">
      <c r="A3429" s="35">
        <v>2.05038023042882E-4</v>
      </c>
      <c r="B3429" s="39">
        <v>6.0963903902474797E-71</v>
      </c>
    </row>
    <row r="3430" spans="1:2" x14ac:dyDescent="0.3">
      <c r="A3430" s="37">
        <v>2.05097870685334E-4</v>
      </c>
      <c r="B3430" s="38">
        <v>4.5932765037094198E-71</v>
      </c>
    </row>
    <row r="3431" spans="1:2" x14ac:dyDescent="0.3">
      <c r="A3431" s="35">
        <v>2.0515771832778701E-4</v>
      </c>
      <c r="B3431" s="39">
        <v>3.4594729684338099E-71</v>
      </c>
    </row>
    <row r="3432" spans="1:2" x14ac:dyDescent="0.3">
      <c r="A3432" s="37">
        <v>2.0521756597023999E-4</v>
      </c>
      <c r="B3432" s="38">
        <v>2.60456175764789E-71</v>
      </c>
    </row>
    <row r="3433" spans="1:2" x14ac:dyDescent="0.3">
      <c r="A3433" s="35">
        <v>2.05277413612692E-4</v>
      </c>
      <c r="B3433" s="39">
        <v>1.9601828184855901E-71</v>
      </c>
    </row>
    <row r="3434" spans="1:2" x14ac:dyDescent="0.3">
      <c r="A3434" s="37">
        <v>2.05337261255145E-4</v>
      </c>
      <c r="B3434" s="38">
        <v>1.47467232928802E-71</v>
      </c>
    </row>
    <row r="3435" spans="1:2" x14ac:dyDescent="0.3">
      <c r="A3435" s="35">
        <v>2.0539710889759801E-4</v>
      </c>
      <c r="B3435" s="39">
        <v>1.10899950602048E-71</v>
      </c>
    </row>
    <row r="3436" spans="1:2" x14ac:dyDescent="0.3">
      <c r="A3436" s="37">
        <v>2.0545695654004999E-4</v>
      </c>
      <c r="B3436" s="38">
        <v>8.3368862580706502E-72</v>
      </c>
    </row>
    <row r="3437" spans="1:2" x14ac:dyDescent="0.3">
      <c r="A3437" s="35">
        <v>2.0551680418250299E-4</v>
      </c>
      <c r="B3437" s="39">
        <v>6.2648825840769399E-72</v>
      </c>
    </row>
    <row r="3438" spans="1:2" x14ac:dyDescent="0.3">
      <c r="A3438" s="37">
        <v>2.05576651824956E-4</v>
      </c>
      <c r="B3438" s="38">
        <v>4.7060698058321801E-72</v>
      </c>
    </row>
    <row r="3439" spans="1:2" x14ac:dyDescent="0.3">
      <c r="A3439" s="35">
        <v>2.0563649946740801E-4</v>
      </c>
      <c r="B3439" s="39">
        <v>3.5337839722770701E-72</v>
      </c>
    </row>
    <row r="3440" spans="1:2" x14ac:dyDescent="0.3">
      <c r="A3440" s="37">
        <v>2.0569634710986101E-4</v>
      </c>
      <c r="B3440" s="38">
        <v>2.65251387661052E-72</v>
      </c>
    </row>
    <row r="3441" spans="1:2" x14ac:dyDescent="0.3">
      <c r="A3441" s="35">
        <v>2.0575619475231399E-4</v>
      </c>
      <c r="B3441" s="39">
        <v>1.99026635712056E-72</v>
      </c>
    </row>
    <row r="3442" spans="1:2" x14ac:dyDescent="0.3">
      <c r="A3442" s="37">
        <v>2.05816042394766E-4</v>
      </c>
      <c r="B3442" s="38">
        <v>1.4927959274133301E-72</v>
      </c>
    </row>
    <row r="3443" spans="1:2" x14ac:dyDescent="0.3">
      <c r="A3443" s="35">
        <v>2.05875890037219E-4</v>
      </c>
      <c r="B3443" s="39">
        <v>1.11924513836722E-72</v>
      </c>
    </row>
    <row r="3444" spans="1:2" x14ac:dyDescent="0.3">
      <c r="A3444" s="37">
        <v>2.0593573767967201E-4</v>
      </c>
      <c r="B3444" s="38">
        <v>8.3885202999529104E-73</v>
      </c>
    </row>
    <row r="3445" spans="1:2" x14ac:dyDescent="0.3">
      <c r="A3445" s="35">
        <v>2.0599558532212399E-4</v>
      </c>
      <c r="B3445" s="39">
        <v>6.2846443222283401E-73</v>
      </c>
    </row>
    <row r="3446" spans="1:2" x14ac:dyDescent="0.3">
      <c r="A3446" s="37">
        <v>2.06055432964577E-4</v>
      </c>
      <c r="B3446" s="38">
        <v>4.7066410846034803E-73</v>
      </c>
    </row>
    <row r="3447" spans="1:2" x14ac:dyDescent="0.3">
      <c r="A3447" s="35">
        <v>2.0611528060703E-4</v>
      </c>
      <c r="B3447" s="39">
        <v>3.52351662461805E-73</v>
      </c>
    </row>
    <row r="3448" spans="1:2" x14ac:dyDescent="0.3">
      <c r="A3448" s="37">
        <v>2.0617512824948301E-4</v>
      </c>
      <c r="B3448" s="38">
        <v>2.6367943935609601E-73</v>
      </c>
    </row>
    <row r="3449" spans="1:2" x14ac:dyDescent="0.3">
      <c r="A3449" s="35">
        <v>2.0623497589193499E-4</v>
      </c>
      <c r="B3449" s="39">
        <v>1.97247150856442E-73</v>
      </c>
    </row>
    <row r="3450" spans="1:2" x14ac:dyDescent="0.3">
      <c r="A3450" s="37">
        <v>2.06294823534388E-4</v>
      </c>
      <c r="B3450" s="38">
        <v>1.4749577270759302E-73</v>
      </c>
    </row>
    <row r="3451" spans="1:2" x14ac:dyDescent="0.3">
      <c r="A3451" s="35">
        <v>2.06354671176841E-4</v>
      </c>
      <c r="B3451" s="39">
        <v>1.10251016581616E-73</v>
      </c>
    </row>
    <row r="3452" spans="1:2" x14ac:dyDescent="0.3">
      <c r="A3452" s="37">
        <v>2.0641451881929301E-4</v>
      </c>
      <c r="B3452" s="38">
        <v>8.2379596071925706E-74</v>
      </c>
    </row>
    <row r="3453" spans="1:2" x14ac:dyDescent="0.3">
      <c r="A3453" s="35">
        <v>2.0647436646174599E-4</v>
      </c>
      <c r="B3453" s="39">
        <v>6.1530518078550798E-74</v>
      </c>
    </row>
    <row r="3454" spans="1:2" x14ac:dyDescent="0.3">
      <c r="A3454" s="37">
        <v>2.0653421410419899E-4</v>
      </c>
      <c r="B3454" s="38">
        <v>4.5940442616717501E-74</v>
      </c>
    </row>
    <row r="3455" spans="1:2" x14ac:dyDescent="0.3">
      <c r="A3455" s="35">
        <v>2.06594061746651E-4</v>
      </c>
      <c r="B3455" s="39">
        <v>3.4287300967466298E-74</v>
      </c>
    </row>
    <row r="3456" spans="1:2" x14ac:dyDescent="0.3">
      <c r="A3456" s="37">
        <v>2.0665390938910401E-4</v>
      </c>
      <c r="B3456" s="38">
        <v>2.5580249529914401E-74</v>
      </c>
    </row>
    <row r="3457" spans="1:2" x14ac:dyDescent="0.3">
      <c r="A3457" s="35">
        <v>2.0671375703155699E-4</v>
      </c>
      <c r="B3457" s="39">
        <v>1.90769717850307E-74</v>
      </c>
    </row>
    <row r="3458" spans="1:2" x14ac:dyDescent="0.3">
      <c r="A3458" s="37">
        <v>2.0677360467400899E-4</v>
      </c>
      <c r="B3458" s="38">
        <v>1.4221555910476601E-74</v>
      </c>
    </row>
    <row r="3459" spans="1:2" x14ac:dyDescent="0.3">
      <c r="A3459" s="35">
        <v>2.06833452316462E-4</v>
      </c>
      <c r="B3459" s="39">
        <v>1.0597846735349899E-74</v>
      </c>
    </row>
    <row r="3460" spans="1:2" x14ac:dyDescent="0.3">
      <c r="A3460" s="37">
        <v>2.0689329995891501E-4</v>
      </c>
      <c r="B3460" s="38">
        <v>7.8944309915416902E-75</v>
      </c>
    </row>
    <row r="3461" spans="1:2" x14ac:dyDescent="0.3">
      <c r="A3461" s="35">
        <v>2.0695314760136701E-4</v>
      </c>
      <c r="B3461" s="39">
        <v>5.8783648594975599E-75</v>
      </c>
    </row>
    <row r="3462" spans="1:2" x14ac:dyDescent="0.3">
      <c r="A3462" s="37">
        <v>2.0701299524381999E-4</v>
      </c>
      <c r="B3462" s="38">
        <v>4.3754687080231202E-75</v>
      </c>
    </row>
    <row r="3463" spans="1:2" x14ac:dyDescent="0.3">
      <c r="A3463" s="35">
        <v>2.07072842886273E-4</v>
      </c>
      <c r="B3463" s="39">
        <v>3.2555531847966699E-75</v>
      </c>
    </row>
    <row r="3464" spans="1:2" x14ac:dyDescent="0.3">
      <c r="A3464" s="37">
        <v>2.07132690528725E-4</v>
      </c>
      <c r="B3464" s="38">
        <v>2.42134685486507E-75</v>
      </c>
    </row>
    <row r="3465" spans="1:2" x14ac:dyDescent="0.3">
      <c r="A3465" s="35">
        <v>2.0719253817117801E-4</v>
      </c>
      <c r="B3465" s="39">
        <v>1.8002011990850601E-75</v>
      </c>
    </row>
    <row r="3466" spans="1:2" x14ac:dyDescent="0.3">
      <c r="A3466" s="37">
        <v>2.0725238581363099E-4</v>
      </c>
      <c r="B3466" s="38">
        <v>1.3378787218924E-75</v>
      </c>
    </row>
    <row r="3467" spans="1:2" x14ac:dyDescent="0.3">
      <c r="A3467" s="35">
        <v>2.0731223345608299E-4</v>
      </c>
      <c r="B3467" s="39">
        <v>9.9390285006054703E-76</v>
      </c>
    </row>
    <row r="3468" spans="1:2" x14ac:dyDescent="0.3">
      <c r="A3468" s="37">
        <v>2.07372081098536E-4</v>
      </c>
      <c r="B3468" s="38">
        <v>7.3807831292230603E-76</v>
      </c>
    </row>
    <row r="3469" spans="1:2" x14ac:dyDescent="0.3">
      <c r="A3469" s="35">
        <v>2.0743192874098901E-4</v>
      </c>
      <c r="B3469" s="39">
        <v>5.4788839575023101E-76</v>
      </c>
    </row>
    <row r="3470" spans="1:2" x14ac:dyDescent="0.3">
      <c r="A3470" s="37">
        <v>2.0749177638344199E-4</v>
      </c>
      <c r="B3470" s="38">
        <v>4.06548851468109E-76</v>
      </c>
    </row>
    <row r="3471" spans="1:2" x14ac:dyDescent="0.3">
      <c r="A3471" s="35">
        <v>2.0755162402589399E-4</v>
      </c>
      <c r="B3471" s="39">
        <v>3.0155336769445903E-76</v>
      </c>
    </row>
    <row r="3472" spans="1:2" x14ac:dyDescent="0.3">
      <c r="A3472" s="37">
        <v>2.07611471668347E-4</v>
      </c>
      <c r="B3472" s="38">
        <v>2.2358685389267601E-76</v>
      </c>
    </row>
    <row r="3473" spans="1:2" x14ac:dyDescent="0.3">
      <c r="A3473" s="35">
        <v>2.0767131931080001E-4</v>
      </c>
      <c r="B3473" s="39">
        <v>1.6571385250948098E-76</v>
      </c>
    </row>
    <row r="3474" spans="1:2" x14ac:dyDescent="0.3">
      <c r="A3474" s="37">
        <v>2.0773116695325201E-4</v>
      </c>
      <c r="B3474" s="38">
        <v>1.22772658128637E-76</v>
      </c>
    </row>
    <row r="3475" spans="1:2" x14ac:dyDescent="0.3">
      <c r="A3475" s="35">
        <v>2.0779101459570499E-4</v>
      </c>
      <c r="B3475" s="39">
        <v>9.09231825312388E-77</v>
      </c>
    </row>
    <row r="3476" spans="1:2" x14ac:dyDescent="0.3">
      <c r="A3476" s="37">
        <v>2.07850862238158E-4</v>
      </c>
      <c r="B3476" s="38">
        <v>6.7309684127561903E-77</v>
      </c>
    </row>
    <row r="3477" spans="1:2" x14ac:dyDescent="0.3">
      <c r="A3477" s="35">
        <v>2.0791070988061E-4</v>
      </c>
      <c r="B3477" s="39">
        <v>4.9809279428567801E-77</v>
      </c>
    </row>
    <row r="3478" spans="1:2" x14ac:dyDescent="0.3">
      <c r="A3478" s="37">
        <v>2.0797055752306301E-4</v>
      </c>
      <c r="B3478" s="38">
        <v>3.6844492329674204E-77</v>
      </c>
    </row>
    <row r="3479" spans="1:2" x14ac:dyDescent="0.3">
      <c r="A3479" s="35">
        <v>2.0803040516551599E-4</v>
      </c>
      <c r="B3479" s="39">
        <v>2.72435899269672E-77</v>
      </c>
    </row>
    <row r="3480" spans="1:2" x14ac:dyDescent="0.3">
      <c r="A3480" s="37">
        <v>2.08090252807968E-4</v>
      </c>
      <c r="B3480" s="38">
        <v>2.0136563717004301E-77</v>
      </c>
    </row>
    <row r="3481" spans="1:2" x14ac:dyDescent="0.3">
      <c r="A3481" s="35">
        <v>2.08150100450421E-4</v>
      </c>
      <c r="B3481" s="39">
        <v>1.4877689246292E-77</v>
      </c>
    </row>
    <row r="3482" spans="1:2" x14ac:dyDescent="0.3">
      <c r="A3482" s="37">
        <v>2.0820994809287401E-4</v>
      </c>
      <c r="B3482" s="38">
        <v>1.0987895757318801E-77</v>
      </c>
    </row>
    <row r="3483" spans="1:2" x14ac:dyDescent="0.3">
      <c r="A3483" s="35">
        <v>2.0826979573532599E-4</v>
      </c>
      <c r="B3483" s="39">
        <v>8.1118951898427299E-78</v>
      </c>
    </row>
    <row r="3484" spans="1:2" x14ac:dyDescent="0.3">
      <c r="A3484" s="37">
        <v>2.0832964337777899E-4</v>
      </c>
      <c r="B3484" s="38">
        <v>5.9863032256982996E-78</v>
      </c>
    </row>
    <row r="3485" spans="1:2" x14ac:dyDescent="0.3">
      <c r="A3485" s="35">
        <v>2.08389491020232E-4</v>
      </c>
      <c r="B3485" s="39">
        <v>4.4159434246230301E-78</v>
      </c>
    </row>
    <row r="3486" spans="1:2" x14ac:dyDescent="0.3">
      <c r="A3486" s="37">
        <v>2.0844933866268401E-4</v>
      </c>
      <c r="B3486" s="38">
        <v>3.2562408938476601E-78</v>
      </c>
    </row>
    <row r="3487" spans="1:2" x14ac:dyDescent="0.3">
      <c r="A3487" s="35">
        <v>2.0850918630513701E-4</v>
      </c>
      <c r="B3487" s="39">
        <v>2.4001457496764701E-78</v>
      </c>
    </row>
    <row r="3488" spans="1:2" x14ac:dyDescent="0.3">
      <c r="A3488" s="37">
        <v>2.0856903394758999E-4</v>
      </c>
      <c r="B3488" s="38">
        <v>1.7684247943912199E-78</v>
      </c>
    </row>
    <row r="3489" spans="1:2" x14ac:dyDescent="0.3">
      <c r="A3489" s="35">
        <v>2.08628881590042E-4</v>
      </c>
      <c r="B3489" s="39">
        <v>1.30245669921896E-78</v>
      </c>
    </row>
    <row r="3490" spans="1:2" x14ac:dyDescent="0.3">
      <c r="A3490" s="37">
        <v>2.0868872923249501E-4</v>
      </c>
      <c r="B3490" s="38">
        <v>9.5888723671352295E-79</v>
      </c>
    </row>
    <row r="3491" spans="1:2" x14ac:dyDescent="0.3">
      <c r="A3491" s="35">
        <v>2.0874857687494801E-4</v>
      </c>
      <c r="B3491" s="39">
        <v>7.0566593771077499E-79</v>
      </c>
    </row>
    <row r="3492" spans="1:2" x14ac:dyDescent="0.3">
      <c r="A3492" s="37">
        <v>2.0880842451740099E-4</v>
      </c>
      <c r="B3492" s="38">
        <v>5.19108297646212E-79</v>
      </c>
    </row>
    <row r="3493" spans="1:2" x14ac:dyDescent="0.3">
      <c r="A3493" s="35">
        <v>2.08868272159853E-4</v>
      </c>
      <c r="B3493" s="39">
        <v>3.8171903162512402E-79</v>
      </c>
    </row>
    <row r="3494" spans="1:2" x14ac:dyDescent="0.3">
      <c r="A3494" s="37">
        <v>2.08928119802306E-4</v>
      </c>
      <c r="B3494" s="38">
        <v>2.8057986951369101E-79</v>
      </c>
    </row>
    <row r="3495" spans="1:2" x14ac:dyDescent="0.3">
      <c r="A3495" s="35">
        <v>2.0898796744475901E-4</v>
      </c>
      <c r="B3495" s="39">
        <v>2.0615595483483801E-79</v>
      </c>
    </row>
    <row r="3496" spans="1:2" x14ac:dyDescent="0.3">
      <c r="A3496" s="37">
        <v>2.0904781508721099E-4</v>
      </c>
      <c r="B3496" s="38">
        <v>1.51412512107537E-79</v>
      </c>
    </row>
    <row r="3497" spans="1:2" x14ac:dyDescent="0.3">
      <c r="A3497" s="35">
        <v>2.09107662729664E-4</v>
      </c>
      <c r="B3497" s="39">
        <v>1.11161392433632E-79</v>
      </c>
    </row>
    <row r="3498" spans="1:2" x14ac:dyDescent="0.3">
      <c r="A3498" s="37">
        <v>2.09167510372117E-4</v>
      </c>
      <c r="B3498" s="38">
        <v>8.1577867785255402E-80</v>
      </c>
    </row>
    <row r="3499" spans="1:2" x14ac:dyDescent="0.3">
      <c r="A3499" s="35">
        <v>2.0922735801456901E-4</v>
      </c>
      <c r="B3499" s="39">
        <v>5.9843461468434399E-80</v>
      </c>
    </row>
    <row r="3500" spans="1:2" x14ac:dyDescent="0.3">
      <c r="A3500" s="37">
        <v>2.0928720565702199E-4</v>
      </c>
      <c r="B3500" s="38">
        <v>4.3882046432946401E-80</v>
      </c>
    </row>
    <row r="3501" spans="1:2" x14ac:dyDescent="0.3">
      <c r="A3501" s="35">
        <v>2.09347053299475E-4</v>
      </c>
      <c r="B3501" s="39">
        <v>3.2164934800829E-80</v>
      </c>
    </row>
    <row r="3502" spans="1:2" x14ac:dyDescent="0.3">
      <c r="A3502" s="37">
        <v>2.09406900941927E-4</v>
      </c>
      <c r="B3502" s="38">
        <v>2.3566980369830701E-80</v>
      </c>
    </row>
    <row r="3503" spans="1:2" x14ac:dyDescent="0.3">
      <c r="A3503" s="35">
        <v>2.0946674858438001E-4</v>
      </c>
      <c r="B3503" s="39">
        <v>1.7260385538470001E-80</v>
      </c>
    </row>
    <row r="3504" spans="1:2" x14ac:dyDescent="0.3">
      <c r="A3504" s="37">
        <v>2.0952659622683299E-4</v>
      </c>
      <c r="B3504" s="38">
        <v>1.26363648584521E-80</v>
      </c>
    </row>
    <row r="3505" spans="1:2" x14ac:dyDescent="0.3">
      <c r="A3505" s="35">
        <v>2.0958644386928499E-4</v>
      </c>
      <c r="B3505" s="39">
        <v>9.2473811894765894E-81</v>
      </c>
    </row>
    <row r="3506" spans="1:2" x14ac:dyDescent="0.3">
      <c r="A3506" s="37">
        <v>2.09646291511738E-4</v>
      </c>
      <c r="B3506" s="38">
        <v>6.7645689315403603E-81</v>
      </c>
    </row>
    <row r="3507" spans="1:2" x14ac:dyDescent="0.3">
      <c r="A3507" s="35">
        <v>2.0970613915419101E-4</v>
      </c>
      <c r="B3507" s="39">
        <v>4.9463641000491903E-81</v>
      </c>
    </row>
    <row r="3508" spans="1:2" x14ac:dyDescent="0.3">
      <c r="A3508" s="37">
        <v>2.0976598679664301E-4</v>
      </c>
      <c r="B3508" s="38">
        <v>3.6154007984092001E-81</v>
      </c>
    </row>
    <row r="3509" spans="1:2" x14ac:dyDescent="0.3">
      <c r="A3509" s="35">
        <v>2.0982583443909599E-4</v>
      </c>
      <c r="B3509" s="39">
        <v>2.6415026811845998E-81</v>
      </c>
    </row>
    <row r="3510" spans="1:2" x14ac:dyDescent="0.3">
      <c r="A3510" s="37">
        <v>2.09885682081549E-4</v>
      </c>
      <c r="B3510" s="38">
        <v>1.9291665581557201E-81</v>
      </c>
    </row>
    <row r="3511" spans="1:2" x14ac:dyDescent="0.3">
      <c r="A3511" s="35">
        <v>2.09945529724001E-4</v>
      </c>
      <c r="B3511" s="39">
        <v>1.4083554581705299E-81</v>
      </c>
    </row>
    <row r="3512" spans="1:2" x14ac:dyDescent="0.3">
      <c r="A3512" s="37">
        <v>2.1000537736645401E-4</v>
      </c>
      <c r="B3512" s="38">
        <v>1.02772885320046E-81</v>
      </c>
    </row>
    <row r="3513" spans="1:2" x14ac:dyDescent="0.3">
      <c r="A3513" s="35">
        <v>2.1006522500890699E-4</v>
      </c>
      <c r="B3513" s="39">
        <v>7.4966693057279801E-82</v>
      </c>
    </row>
    <row r="3514" spans="1:2" x14ac:dyDescent="0.3">
      <c r="A3514" s="37">
        <v>2.1012507265136E-4</v>
      </c>
      <c r="B3514" s="38">
        <v>5.4661496574465796E-82</v>
      </c>
    </row>
    <row r="3515" spans="1:2" x14ac:dyDescent="0.3">
      <c r="A3515" s="35">
        <v>2.10184920293812E-4</v>
      </c>
      <c r="B3515" s="39">
        <v>3.9839865794721802E-82</v>
      </c>
    </row>
    <row r="3516" spans="1:2" x14ac:dyDescent="0.3">
      <c r="A3516" s="37">
        <v>2.1024476793626501E-4</v>
      </c>
      <c r="B3516" s="38">
        <v>2.9025333851766803E-82</v>
      </c>
    </row>
    <row r="3517" spans="1:2" x14ac:dyDescent="0.3">
      <c r="A3517" s="35">
        <v>2.1030461557871799E-4</v>
      </c>
      <c r="B3517" s="39">
        <v>2.1137781907759001E-82</v>
      </c>
    </row>
    <row r="3518" spans="1:2" x14ac:dyDescent="0.3">
      <c r="A3518" s="37">
        <v>2.1036446322116999E-4</v>
      </c>
      <c r="B3518" s="38">
        <v>1.53873650577535E-82</v>
      </c>
    </row>
    <row r="3519" spans="1:2" x14ac:dyDescent="0.3">
      <c r="A3519" s="35">
        <v>2.10424310863623E-4</v>
      </c>
      <c r="B3519" s="39">
        <v>1.1196739681696601E-82</v>
      </c>
    </row>
    <row r="3520" spans="1:2" x14ac:dyDescent="0.3">
      <c r="A3520" s="37">
        <v>2.1048415850607601E-4</v>
      </c>
      <c r="B3520" s="38">
        <v>8.1440645594381201E-83</v>
      </c>
    </row>
    <row r="3521" spans="1:2" x14ac:dyDescent="0.3">
      <c r="A3521" s="35">
        <v>2.1054400614852801E-4</v>
      </c>
      <c r="B3521" s="39">
        <v>5.9212440347133099E-83</v>
      </c>
    </row>
    <row r="3522" spans="1:2" x14ac:dyDescent="0.3">
      <c r="A3522" s="37">
        <v>2.1060385379098099E-4</v>
      </c>
      <c r="B3522" s="38">
        <v>4.3033499232481802E-83</v>
      </c>
    </row>
    <row r="3523" spans="1:2" x14ac:dyDescent="0.3">
      <c r="A3523" s="35">
        <v>2.10663701433434E-4</v>
      </c>
      <c r="B3523" s="39">
        <v>3.1262387043752101E-83</v>
      </c>
    </row>
    <row r="3524" spans="1:2" x14ac:dyDescent="0.3">
      <c r="A3524" s="37">
        <v>2.10723549075886E-4</v>
      </c>
      <c r="B3524" s="38">
        <v>2.27017430814544E-83</v>
      </c>
    </row>
    <row r="3525" spans="1:2" x14ac:dyDescent="0.3">
      <c r="A3525" s="35">
        <v>2.1078339671833901E-4</v>
      </c>
      <c r="B3525" s="39">
        <v>1.6478500560753298E-83</v>
      </c>
    </row>
    <row r="3526" spans="1:2" x14ac:dyDescent="0.3">
      <c r="A3526" s="37">
        <v>2.1084324436079199E-4</v>
      </c>
      <c r="B3526" s="38">
        <v>1.19563169259725E-83</v>
      </c>
    </row>
    <row r="3527" spans="1:2" x14ac:dyDescent="0.3">
      <c r="A3527" s="35">
        <v>2.10903092003244E-4</v>
      </c>
      <c r="B3527" s="39">
        <v>8.6715794736209994E-84</v>
      </c>
    </row>
    <row r="3528" spans="1:2" x14ac:dyDescent="0.3">
      <c r="A3528" s="37">
        <v>2.10962939645697E-4</v>
      </c>
      <c r="B3528" s="38">
        <v>6.2866587170781201E-84</v>
      </c>
    </row>
    <row r="3529" spans="1:2" x14ac:dyDescent="0.3">
      <c r="A3529" s="35">
        <v>2.1102278728815001E-4</v>
      </c>
      <c r="B3529" s="39">
        <v>4.5557750110383202E-84</v>
      </c>
    </row>
    <row r="3530" spans="1:2" x14ac:dyDescent="0.3">
      <c r="A3530" s="37">
        <v>2.1108263493060199E-4</v>
      </c>
      <c r="B3530" s="38">
        <v>3.3000854221112699E-84</v>
      </c>
    </row>
    <row r="3531" spans="1:2" x14ac:dyDescent="0.3">
      <c r="A3531" s="35">
        <v>2.1114248257305499E-4</v>
      </c>
      <c r="B3531" s="39">
        <v>2.3895077706558299E-84</v>
      </c>
    </row>
    <row r="3532" spans="1:2" x14ac:dyDescent="0.3">
      <c r="A3532" s="37">
        <v>2.11202330215508E-4</v>
      </c>
      <c r="B3532" s="38">
        <v>1.7294654347585999E-84</v>
      </c>
    </row>
    <row r="3533" spans="1:2" x14ac:dyDescent="0.3">
      <c r="A3533" s="35">
        <v>2.1126217785796001E-4</v>
      </c>
      <c r="B3533" s="39">
        <v>1.25122473633538E-84</v>
      </c>
    </row>
    <row r="3534" spans="1:2" x14ac:dyDescent="0.3">
      <c r="A3534" s="37">
        <v>2.1132202550041301E-4</v>
      </c>
      <c r="B3534" s="38">
        <v>9.0485413230665705E-85</v>
      </c>
    </row>
    <row r="3535" spans="1:2" x14ac:dyDescent="0.3">
      <c r="A3535" s="35">
        <v>2.1138187314286599E-4</v>
      </c>
      <c r="B3535" s="39">
        <v>6.5409595789739698E-85</v>
      </c>
    </row>
    <row r="3536" spans="1:2" x14ac:dyDescent="0.3">
      <c r="A3536" s="37">
        <v>2.11441720785319E-4</v>
      </c>
      <c r="B3536" s="38">
        <v>4.72632755533131E-85</v>
      </c>
    </row>
    <row r="3537" spans="1:2" x14ac:dyDescent="0.3">
      <c r="A3537" s="35">
        <v>2.1150156842777101E-4</v>
      </c>
      <c r="B3537" s="39">
        <v>3.4137007685507202E-85</v>
      </c>
    </row>
    <row r="3538" spans="1:2" x14ac:dyDescent="0.3">
      <c r="A3538" s="37">
        <v>2.1156141607022401E-4</v>
      </c>
      <c r="B3538" s="38">
        <v>2.4645985331108599E-85</v>
      </c>
    </row>
    <row r="3539" spans="1:2" x14ac:dyDescent="0.3">
      <c r="A3539" s="35">
        <v>2.1162126371267699E-4</v>
      </c>
      <c r="B3539" s="39">
        <v>1.7786309495778701E-85</v>
      </c>
    </row>
    <row r="3540" spans="1:2" x14ac:dyDescent="0.3">
      <c r="A3540" s="37">
        <v>2.11681111355129E-4</v>
      </c>
      <c r="B3540" s="38">
        <v>1.2830519739734001E-85</v>
      </c>
    </row>
    <row r="3541" spans="1:2" x14ac:dyDescent="0.3">
      <c r="A3541" s="35">
        <v>2.11740958997582E-4</v>
      </c>
      <c r="B3541" s="39">
        <v>9.2516931172691994E-86</v>
      </c>
    </row>
    <row r="3542" spans="1:2" x14ac:dyDescent="0.3">
      <c r="A3542" s="37">
        <v>2.1180080664003501E-4</v>
      </c>
      <c r="B3542" s="38">
        <v>6.6683221714886002E-86</v>
      </c>
    </row>
    <row r="3543" spans="1:2" x14ac:dyDescent="0.3">
      <c r="A3543" s="35">
        <v>2.1186065428248699E-4</v>
      </c>
      <c r="B3543" s="39">
        <v>4.8043001918360002E-86</v>
      </c>
    </row>
    <row r="3544" spans="1:2" x14ac:dyDescent="0.3">
      <c r="A3544" s="37">
        <v>2.1192050192494E-4</v>
      </c>
      <c r="B3544" s="38">
        <v>3.45988548616908E-86</v>
      </c>
    </row>
    <row r="3545" spans="1:2" x14ac:dyDescent="0.3">
      <c r="A3545" s="35">
        <v>2.11980349567393E-4</v>
      </c>
      <c r="B3545" s="39">
        <v>2.4906411606372101E-86</v>
      </c>
    </row>
    <row r="3546" spans="1:2" x14ac:dyDescent="0.3">
      <c r="A3546" s="37">
        <v>2.1204019720984501E-4</v>
      </c>
      <c r="B3546" s="38">
        <v>1.7921661261363701E-86</v>
      </c>
    </row>
    <row r="3547" spans="1:2" x14ac:dyDescent="0.3">
      <c r="A3547" s="35">
        <v>2.1210004485229799E-4</v>
      </c>
      <c r="B3547" s="39">
        <v>1.28902949609459E-86</v>
      </c>
    </row>
    <row r="3548" spans="1:2" x14ac:dyDescent="0.3">
      <c r="A3548" s="37">
        <v>2.12159892494751E-4</v>
      </c>
      <c r="B3548" s="38">
        <v>9.2675460588927304E-87</v>
      </c>
    </row>
    <row r="3549" spans="1:2" x14ac:dyDescent="0.3">
      <c r="A3549" s="35">
        <v>2.12219740137203E-4</v>
      </c>
      <c r="B3549" s="39">
        <v>6.6601464352352702E-87</v>
      </c>
    </row>
    <row r="3550" spans="1:2" x14ac:dyDescent="0.3">
      <c r="A3550" s="37">
        <v>2.1227958777965601E-4</v>
      </c>
      <c r="B3550" s="38">
        <v>4.78431481903666E-87</v>
      </c>
    </row>
    <row r="3551" spans="1:2" x14ac:dyDescent="0.3">
      <c r="A3551" s="35">
        <v>2.1233943542210899E-4</v>
      </c>
      <c r="B3551" s="39">
        <v>3.43536183907326E-87</v>
      </c>
    </row>
    <row r="3552" spans="1:2" x14ac:dyDescent="0.3">
      <c r="A3552" s="37">
        <v>2.1239928306456099E-4</v>
      </c>
      <c r="B3552" s="38">
        <v>2.46570894176079E-87</v>
      </c>
    </row>
    <row r="3553" spans="1:2" x14ac:dyDescent="0.3">
      <c r="A3553" s="35">
        <v>2.12459130707014E-4</v>
      </c>
      <c r="B3553" s="39">
        <v>1.7689987981348801E-87</v>
      </c>
    </row>
    <row r="3554" spans="1:2" x14ac:dyDescent="0.3">
      <c r="A3554" s="37">
        <v>2.1251897834946701E-4</v>
      </c>
      <c r="B3554" s="38">
        <v>1.26861396956507E-87</v>
      </c>
    </row>
    <row r="3555" spans="1:2" x14ac:dyDescent="0.3">
      <c r="A3555" s="35">
        <v>2.1257882599191901E-4</v>
      </c>
      <c r="B3555" s="39">
        <v>9.0938436630257502E-88</v>
      </c>
    </row>
    <row r="3556" spans="1:2" x14ac:dyDescent="0.3">
      <c r="A3556" s="37">
        <v>2.1263867363437199E-4</v>
      </c>
      <c r="B3556" s="38">
        <v>6.5160039630083501E-88</v>
      </c>
    </row>
    <row r="3557" spans="1:2" x14ac:dyDescent="0.3">
      <c r="A3557" s="35">
        <v>2.12698521276825E-4</v>
      </c>
      <c r="B3557" s="39">
        <v>4.6669255867127502E-88</v>
      </c>
    </row>
    <row r="3558" spans="1:2" x14ac:dyDescent="0.3">
      <c r="A3558" s="37">
        <v>2.1275836891927801E-4</v>
      </c>
      <c r="B3558" s="38">
        <v>3.3411495231169202E-88</v>
      </c>
    </row>
    <row r="3559" spans="1:2" x14ac:dyDescent="0.3">
      <c r="A3559" s="35">
        <v>2.1281821656173001E-4</v>
      </c>
      <c r="B3559" s="39">
        <v>2.39098176818526E-88</v>
      </c>
    </row>
    <row r="3560" spans="1:2" x14ac:dyDescent="0.3">
      <c r="A3560" s="37">
        <v>2.1287806420418299E-4</v>
      </c>
      <c r="B3560" s="38">
        <v>1.71029786375822E-88</v>
      </c>
    </row>
    <row r="3561" spans="1:2" x14ac:dyDescent="0.3">
      <c r="A3561" s="35">
        <v>2.12937911846636E-4</v>
      </c>
      <c r="B3561" s="39">
        <v>1.2228753647387599E-88</v>
      </c>
    </row>
    <row r="3562" spans="1:2" x14ac:dyDescent="0.3">
      <c r="A3562" s="37">
        <v>2.12997759489088E-4</v>
      </c>
      <c r="B3562" s="38">
        <v>8.7399190669235797E-89</v>
      </c>
    </row>
    <row r="3563" spans="1:2" x14ac:dyDescent="0.3">
      <c r="A3563" s="35">
        <v>2.1305760713154101E-4</v>
      </c>
      <c r="B3563" s="39">
        <v>6.2437745916293702E-89</v>
      </c>
    </row>
    <row r="3564" spans="1:2" x14ac:dyDescent="0.3">
      <c r="A3564" s="37">
        <v>2.1311745477399399E-4</v>
      </c>
      <c r="B3564" s="38">
        <v>4.4586299510938899E-89</v>
      </c>
    </row>
    <row r="3565" spans="1:2" x14ac:dyDescent="0.3">
      <c r="A3565" s="35">
        <v>2.1317730241644599E-4</v>
      </c>
      <c r="B3565" s="39">
        <v>3.1825106655385897E-89</v>
      </c>
    </row>
    <row r="3566" spans="1:2" x14ac:dyDescent="0.3">
      <c r="A3566" s="37">
        <v>2.13237150058899E-4</v>
      </c>
      <c r="B3566" s="38">
        <v>2.2706612559814499E-89</v>
      </c>
    </row>
    <row r="3567" spans="1:2" x14ac:dyDescent="0.3">
      <c r="A3567" s="35">
        <v>2.1329699770135201E-4</v>
      </c>
      <c r="B3567" s="39">
        <v>1.61937970570218E-89</v>
      </c>
    </row>
    <row r="3568" spans="1:2" x14ac:dyDescent="0.3">
      <c r="A3568" s="37">
        <v>2.1335684534380401E-4</v>
      </c>
      <c r="B3568" s="38">
        <v>1.15440636591544E-89</v>
      </c>
    </row>
    <row r="3569" spans="1:2" x14ac:dyDescent="0.3">
      <c r="A3569" s="35">
        <v>2.1341669298625699E-4</v>
      </c>
      <c r="B3569" s="39">
        <v>8.2258773326969797E-90</v>
      </c>
    </row>
    <row r="3570" spans="1:2" x14ac:dyDescent="0.3">
      <c r="A3570" s="37">
        <v>2.1347654062871E-4</v>
      </c>
      <c r="B3570" s="38">
        <v>5.8589400877592701E-90</v>
      </c>
    </row>
    <row r="3571" spans="1:2" x14ac:dyDescent="0.3">
      <c r="A3571" s="35">
        <v>2.13536388271162E-4</v>
      </c>
      <c r="B3571" s="39">
        <v>4.1712768428542302E-90</v>
      </c>
    </row>
    <row r="3572" spans="1:2" x14ac:dyDescent="0.3">
      <c r="A3572" s="37">
        <v>2.1359623591361501E-4</v>
      </c>
      <c r="B3572" s="38">
        <v>2.9684648986574699E-90</v>
      </c>
    </row>
    <row r="3573" spans="1:2" x14ac:dyDescent="0.3">
      <c r="A3573" s="35">
        <v>2.1365608355606799E-4</v>
      </c>
      <c r="B3573" s="39">
        <v>2.1115802146445301E-90</v>
      </c>
    </row>
    <row r="3574" spans="1:2" x14ac:dyDescent="0.3">
      <c r="A3574" s="37">
        <v>2.1371593119852E-4</v>
      </c>
      <c r="B3574" s="38">
        <v>1.50139798783048E-90</v>
      </c>
    </row>
    <row r="3575" spans="1:2" x14ac:dyDescent="0.3">
      <c r="A3575" s="35">
        <v>2.13775778840973E-4</v>
      </c>
      <c r="B3575" s="39">
        <v>1.0670787482225701E-90</v>
      </c>
    </row>
    <row r="3576" spans="1:2" x14ac:dyDescent="0.3">
      <c r="A3576" s="37">
        <v>2.1383562648342601E-4</v>
      </c>
      <c r="B3576" s="38">
        <v>7.5807002388169295E-91</v>
      </c>
    </row>
    <row r="3577" spans="1:2" x14ac:dyDescent="0.3">
      <c r="A3577" s="35">
        <v>2.1389547412587899E-4</v>
      </c>
      <c r="B3577" s="39">
        <v>5.3831217845838897E-91</v>
      </c>
    </row>
    <row r="3578" spans="1:2" x14ac:dyDescent="0.3">
      <c r="A3578" s="37">
        <v>2.1395532176833099E-4</v>
      </c>
      <c r="B3578" s="38">
        <v>3.8209462700194502E-91</v>
      </c>
    </row>
    <row r="3579" spans="1:2" x14ac:dyDescent="0.3">
      <c r="A3579" s="35">
        <v>2.14015169410784E-4</v>
      </c>
      <c r="B3579" s="39">
        <v>2.71093632169209E-91</v>
      </c>
    </row>
    <row r="3580" spans="1:2" x14ac:dyDescent="0.3">
      <c r="A3580" s="37">
        <v>2.1407501705323701E-4</v>
      </c>
      <c r="B3580" s="38">
        <v>1.92255679338009E-91</v>
      </c>
    </row>
    <row r="3581" spans="1:2" x14ac:dyDescent="0.3">
      <c r="A3581" s="35">
        <v>2.1413486469568899E-4</v>
      </c>
      <c r="B3581" s="39">
        <v>1.3628571315994599E-91</v>
      </c>
    </row>
    <row r="3582" spans="1:2" x14ac:dyDescent="0.3">
      <c r="A3582" s="37">
        <v>2.1419471233814199E-4</v>
      </c>
      <c r="B3582" s="38">
        <v>9.6567856450263001E-92</v>
      </c>
    </row>
    <row r="3583" spans="1:2" x14ac:dyDescent="0.3">
      <c r="A3583" s="35">
        <v>2.14254559980595E-4</v>
      </c>
      <c r="B3583" s="39">
        <v>6.8395223652804203E-92</v>
      </c>
    </row>
    <row r="3584" spans="1:2" x14ac:dyDescent="0.3">
      <c r="A3584" s="37">
        <v>2.1431440762304701E-4</v>
      </c>
      <c r="B3584" s="38">
        <v>4.8420547355638599E-92</v>
      </c>
    </row>
    <row r="3585" spans="1:2" x14ac:dyDescent="0.3">
      <c r="A3585" s="35">
        <v>2.1437425526550001E-4</v>
      </c>
      <c r="B3585" s="39">
        <v>3.4264481774926601E-92</v>
      </c>
    </row>
    <row r="3586" spans="1:2" x14ac:dyDescent="0.3">
      <c r="A3586" s="37">
        <v>2.1443410290795299E-4</v>
      </c>
      <c r="B3586" s="38">
        <v>2.4236450087218102E-92</v>
      </c>
    </row>
    <row r="3587" spans="1:2" x14ac:dyDescent="0.3">
      <c r="A3587" s="35">
        <v>2.14493950550405E-4</v>
      </c>
      <c r="B3587" s="39">
        <v>1.71357861258088E-92</v>
      </c>
    </row>
    <row r="3588" spans="1:2" x14ac:dyDescent="0.3">
      <c r="A3588" s="37">
        <v>2.14553798192858E-4</v>
      </c>
      <c r="B3588" s="38">
        <v>1.21101369515597E-92</v>
      </c>
    </row>
    <row r="3589" spans="1:2" x14ac:dyDescent="0.3">
      <c r="A3589" s="35">
        <v>2.1461364583531101E-4</v>
      </c>
      <c r="B3589" s="39">
        <v>8.5546823519519505E-93</v>
      </c>
    </row>
    <row r="3590" spans="1:2" x14ac:dyDescent="0.3">
      <c r="A3590" s="37">
        <v>2.1467349347776299E-4</v>
      </c>
      <c r="B3590" s="38">
        <v>6.0404368515128397E-93</v>
      </c>
    </row>
    <row r="3591" spans="1:2" x14ac:dyDescent="0.3">
      <c r="A3591" s="35">
        <v>2.14733341120216E-4</v>
      </c>
      <c r="B3591" s="39">
        <v>4.2632642238318302E-93</v>
      </c>
    </row>
    <row r="3592" spans="1:2" x14ac:dyDescent="0.3">
      <c r="A3592" s="37">
        <v>2.14793188762669E-4</v>
      </c>
      <c r="B3592" s="38">
        <v>3.0076369119600999E-93</v>
      </c>
    </row>
    <row r="3593" spans="1:2" x14ac:dyDescent="0.3">
      <c r="A3593" s="35">
        <v>2.1485303640512101E-4</v>
      </c>
      <c r="B3593" s="39">
        <v>2.12088749745046E-93</v>
      </c>
    </row>
    <row r="3594" spans="1:2" x14ac:dyDescent="0.3">
      <c r="A3594" s="37">
        <v>2.1491288404757399E-4</v>
      </c>
      <c r="B3594" s="38">
        <v>1.4949227153415299E-93</v>
      </c>
    </row>
    <row r="3595" spans="1:2" x14ac:dyDescent="0.3">
      <c r="A3595" s="35">
        <v>2.14972731690027E-4</v>
      </c>
      <c r="B3595" s="39">
        <v>1.05324291712999E-93</v>
      </c>
    </row>
    <row r="3596" spans="1:2" x14ac:dyDescent="0.3">
      <c r="A3596" s="37">
        <v>2.15032579332479E-4</v>
      </c>
      <c r="B3596" s="38">
        <v>7.41731741166718E-94</v>
      </c>
    </row>
    <row r="3597" spans="1:2" x14ac:dyDescent="0.3">
      <c r="A3597" s="35">
        <v>2.1509242697493201E-4</v>
      </c>
      <c r="B3597" s="39">
        <v>5.2212381883410896E-94</v>
      </c>
    </row>
    <row r="3598" spans="1:2" x14ac:dyDescent="0.3">
      <c r="A3598" s="37">
        <v>2.1515227461738499E-4</v>
      </c>
      <c r="B3598" s="38">
        <v>3.6737388854281502E-94</v>
      </c>
    </row>
    <row r="3599" spans="1:2" x14ac:dyDescent="0.3">
      <c r="A3599" s="35">
        <v>2.1521212225983799E-4</v>
      </c>
      <c r="B3599" s="39">
        <v>2.5837531298957398E-94</v>
      </c>
    </row>
    <row r="3600" spans="1:2" x14ac:dyDescent="0.3">
      <c r="A3600" s="37">
        <v>2.1527196990229E-4</v>
      </c>
      <c r="B3600" s="38">
        <v>1.8163582493553101E-94</v>
      </c>
    </row>
    <row r="3601" spans="1:2" x14ac:dyDescent="0.3">
      <c r="A3601" s="35">
        <v>2.1533181754474301E-4</v>
      </c>
      <c r="B3601" s="39">
        <v>1.2763200246896401E-94</v>
      </c>
    </row>
    <row r="3602" spans="1:2" x14ac:dyDescent="0.3">
      <c r="A3602" s="37">
        <v>2.1539166518719601E-4</v>
      </c>
      <c r="B3602" s="38">
        <v>8.96447882924379E-95</v>
      </c>
    </row>
    <row r="3603" spans="1:2" x14ac:dyDescent="0.3">
      <c r="A3603" s="35">
        <v>2.1545151282964799E-4</v>
      </c>
      <c r="B3603" s="39">
        <v>6.2935793460091606E-95</v>
      </c>
    </row>
    <row r="3604" spans="1:2" x14ac:dyDescent="0.3">
      <c r="A3604" s="37">
        <v>2.15511360472101E-4</v>
      </c>
      <c r="B3604" s="38">
        <v>4.4164914476207398E-95</v>
      </c>
    </row>
    <row r="3605" spans="1:2" x14ac:dyDescent="0.3">
      <c r="A3605" s="35">
        <v>2.1557120811455401E-4</v>
      </c>
      <c r="B3605" s="39">
        <v>3.0978751009786402E-95</v>
      </c>
    </row>
    <row r="3606" spans="1:2" x14ac:dyDescent="0.3">
      <c r="A3606" s="37">
        <v>2.1563105575700601E-4</v>
      </c>
      <c r="B3606" s="38">
        <v>2.1719861677596498E-95</v>
      </c>
    </row>
    <row r="3607" spans="1:2" x14ac:dyDescent="0.3">
      <c r="A3607" s="35">
        <v>2.1569090339945899E-4</v>
      </c>
      <c r="B3607" s="39">
        <v>1.5221472216839799E-95</v>
      </c>
    </row>
    <row r="3608" spans="1:2" x14ac:dyDescent="0.3">
      <c r="A3608" s="37">
        <v>2.15750751041912E-4</v>
      </c>
      <c r="B3608" s="38">
        <v>1.06625855511745E-95</v>
      </c>
    </row>
    <row r="3609" spans="1:2" x14ac:dyDescent="0.3">
      <c r="A3609" s="35">
        <v>2.15810598684364E-4</v>
      </c>
      <c r="B3609" s="39">
        <v>7.4657677494264604E-96</v>
      </c>
    </row>
    <row r="3610" spans="1:2" x14ac:dyDescent="0.3">
      <c r="A3610" s="37">
        <v>2.1587044632681701E-4</v>
      </c>
      <c r="B3610" s="38">
        <v>5.2250723853737899E-96</v>
      </c>
    </row>
    <row r="3611" spans="1:2" x14ac:dyDescent="0.3">
      <c r="A3611" s="35">
        <v>2.1593029396926999E-4</v>
      </c>
      <c r="B3611" s="39">
        <v>3.6552395829206201E-96</v>
      </c>
    </row>
    <row r="3612" spans="1:2" x14ac:dyDescent="0.3">
      <c r="A3612" s="37">
        <v>2.1599014161172199E-4</v>
      </c>
      <c r="B3612" s="38">
        <v>2.5559061172624101E-96</v>
      </c>
    </row>
    <row r="3613" spans="1:2" x14ac:dyDescent="0.3">
      <c r="A3613" s="35">
        <v>2.16049989254175E-4</v>
      </c>
      <c r="B3613" s="39">
        <v>1.7864023064155401E-96</v>
      </c>
    </row>
    <row r="3614" spans="1:2" x14ac:dyDescent="0.3">
      <c r="A3614" s="37">
        <v>2.1610983689662801E-4</v>
      </c>
      <c r="B3614" s="38">
        <v>1.2480120526545799E-96</v>
      </c>
    </row>
    <row r="3615" spans="1:2" x14ac:dyDescent="0.3">
      <c r="A3615" s="35">
        <v>2.1616968453908001E-4</v>
      </c>
      <c r="B3615" s="39">
        <v>8.7149165925512795E-97</v>
      </c>
    </row>
    <row r="3616" spans="1:2" x14ac:dyDescent="0.3">
      <c r="A3616" s="37">
        <v>2.1622953218153299E-4</v>
      </c>
      <c r="B3616" s="38">
        <v>6.0829248086872903E-97</v>
      </c>
    </row>
    <row r="3617" spans="1:2" x14ac:dyDescent="0.3">
      <c r="A3617" s="35">
        <v>2.16289379823986E-4</v>
      </c>
      <c r="B3617" s="39">
        <v>4.2439106328504297E-97</v>
      </c>
    </row>
    <row r="3618" spans="1:2" x14ac:dyDescent="0.3">
      <c r="A3618" s="37">
        <v>2.16349227466438E-4</v>
      </c>
      <c r="B3618" s="38">
        <v>2.9595412091693298E-97</v>
      </c>
    </row>
    <row r="3619" spans="1:2" x14ac:dyDescent="0.3">
      <c r="A3619" s="35">
        <v>2.1640907510889101E-4</v>
      </c>
      <c r="B3619" s="39">
        <v>2.0629406957467501E-97</v>
      </c>
    </row>
    <row r="3620" spans="1:2" x14ac:dyDescent="0.3">
      <c r="A3620" s="37">
        <v>2.1646892275134399E-4</v>
      </c>
      <c r="B3620" s="38">
        <v>1.4373187661586999E-97</v>
      </c>
    </row>
    <row r="3621" spans="1:2" x14ac:dyDescent="0.3">
      <c r="A3621" s="35">
        <v>2.16528770393797E-4</v>
      </c>
      <c r="B3621" s="39">
        <v>1.00097506690919E-97</v>
      </c>
    </row>
    <row r="3622" spans="1:2" x14ac:dyDescent="0.3">
      <c r="A3622" s="37">
        <v>2.16588618036249E-4</v>
      </c>
      <c r="B3622" s="38">
        <v>6.9678219642949601E-98</v>
      </c>
    </row>
    <row r="3623" spans="1:2" x14ac:dyDescent="0.3">
      <c r="A3623" s="35">
        <v>2.1664846567870201E-4</v>
      </c>
      <c r="B3623" s="39">
        <v>4.8481300684401498E-98</v>
      </c>
    </row>
    <row r="3624" spans="1:2" x14ac:dyDescent="0.3">
      <c r="A3624" s="37">
        <v>2.1670831332115499E-4</v>
      </c>
      <c r="B3624" s="38">
        <v>3.3717449994554797E-98</v>
      </c>
    </row>
    <row r="3625" spans="1:2" x14ac:dyDescent="0.3">
      <c r="A3625" s="35">
        <v>2.1676816096360699E-4</v>
      </c>
      <c r="B3625" s="39">
        <v>2.3438954348084501E-98</v>
      </c>
    </row>
    <row r="3626" spans="1:2" x14ac:dyDescent="0.3">
      <c r="A3626" s="37">
        <v>2.1682800860606E-4</v>
      </c>
      <c r="B3626" s="38">
        <v>1.6286381579747699E-98</v>
      </c>
    </row>
    <row r="3627" spans="1:2" x14ac:dyDescent="0.3">
      <c r="A3627" s="35">
        <v>2.1688785624851301E-4</v>
      </c>
      <c r="B3627" s="39">
        <v>1.13113293995779E-98</v>
      </c>
    </row>
    <row r="3628" spans="1:2" x14ac:dyDescent="0.3">
      <c r="A3628" s="37">
        <v>2.1694770389096499E-4</v>
      </c>
      <c r="B3628" s="38">
        <v>7.8524499047251793E-99</v>
      </c>
    </row>
    <row r="3629" spans="1:2" x14ac:dyDescent="0.3">
      <c r="A3629" s="35">
        <v>2.1700755153341799E-4</v>
      </c>
      <c r="B3629" s="39">
        <v>5.4487764392557602E-99</v>
      </c>
    </row>
    <row r="3630" spans="1:2" x14ac:dyDescent="0.3">
      <c r="A3630" s="37">
        <v>2.17067399175871E-4</v>
      </c>
      <c r="B3630" s="38">
        <v>3.77915673249604E-99</v>
      </c>
    </row>
    <row r="3631" spans="1:2" x14ac:dyDescent="0.3">
      <c r="A3631" s="35">
        <v>2.1712724681832301E-4</v>
      </c>
      <c r="B3631" s="39">
        <v>2.61994833200996E-99</v>
      </c>
    </row>
    <row r="3632" spans="1:2" x14ac:dyDescent="0.3">
      <c r="A3632" s="37">
        <v>2.1718709446077601E-4</v>
      </c>
      <c r="B3632" s="38">
        <v>1.8154833371668001E-99</v>
      </c>
    </row>
    <row r="3633" spans="1:2" x14ac:dyDescent="0.3">
      <c r="A3633" s="35">
        <v>2.1724694210322899E-4</v>
      </c>
      <c r="B3633" s="39">
        <v>1.2574575541952401E-99</v>
      </c>
    </row>
    <row r="3634" spans="1:2" x14ac:dyDescent="0.3">
      <c r="A3634" s="37">
        <v>2.17306789745681E-4</v>
      </c>
      <c r="B3634" s="38">
        <v>8.7055404237012197E-100</v>
      </c>
    </row>
    <row r="3635" spans="1:2" x14ac:dyDescent="0.3">
      <c r="A3635" s="35">
        <v>2.17366637388134E-4</v>
      </c>
      <c r="B3635" s="39">
        <v>6.0241986235127503E-100</v>
      </c>
    </row>
    <row r="3636" spans="1:2" x14ac:dyDescent="0.3">
      <c r="A3636" s="37">
        <v>2.1742648503058701E-4</v>
      </c>
      <c r="B3636" s="38">
        <v>4.1668107973679899E-100</v>
      </c>
    </row>
    <row r="3637" spans="1:2" x14ac:dyDescent="0.3">
      <c r="A3637" s="35">
        <v>2.1748633267303899E-4</v>
      </c>
      <c r="B3637" s="39">
        <v>2.8807730125106901E-100</v>
      </c>
    </row>
    <row r="3638" spans="1:2" x14ac:dyDescent="0.3">
      <c r="A3638" s="37">
        <v>2.17546180315492E-4</v>
      </c>
      <c r="B3638" s="38">
        <v>1.9907414890780201E-100</v>
      </c>
    </row>
    <row r="3639" spans="1:2" x14ac:dyDescent="0.3">
      <c r="A3639" s="35">
        <v>2.17606027957945E-4</v>
      </c>
      <c r="B3639" s="39">
        <v>1.3750581752157701E-100</v>
      </c>
    </row>
    <row r="3640" spans="1:2" x14ac:dyDescent="0.3">
      <c r="A3640" s="37">
        <v>2.1766587560039701E-4</v>
      </c>
      <c r="B3640" s="38">
        <v>9.4935242066504598E-101</v>
      </c>
    </row>
    <row r="3641" spans="1:2" x14ac:dyDescent="0.3">
      <c r="A3641" s="35">
        <v>2.1772572324284999E-4</v>
      </c>
      <c r="B3641" s="39">
        <v>6.5513958978972699E-101</v>
      </c>
    </row>
    <row r="3642" spans="1:2" x14ac:dyDescent="0.3">
      <c r="A3642" s="37">
        <v>2.17785570885303E-4</v>
      </c>
      <c r="B3642" s="38">
        <v>4.5189759203522602E-101</v>
      </c>
    </row>
    <row r="3643" spans="1:2" x14ac:dyDescent="0.3">
      <c r="A3643" s="35">
        <v>2.17845418527756E-4</v>
      </c>
      <c r="B3643" s="39">
        <v>3.1156295758684799E-101</v>
      </c>
    </row>
    <row r="3644" spans="1:2" x14ac:dyDescent="0.3">
      <c r="A3644" s="37">
        <v>2.1790526617020801E-4</v>
      </c>
      <c r="B3644" s="38">
        <v>2.1470938296116199E-101</v>
      </c>
    </row>
    <row r="3645" spans="1:2" x14ac:dyDescent="0.3">
      <c r="A3645" s="35">
        <v>2.1796511381266099E-4</v>
      </c>
      <c r="B3645" s="39">
        <v>1.4789566772733201E-101</v>
      </c>
    </row>
    <row r="3646" spans="1:2" x14ac:dyDescent="0.3">
      <c r="A3646" s="37">
        <v>2.1802496145511399E-4</v>
      </c>
      <c r="B3646" s="38">
        <v>1.0182605324667E-101</v>
      </c>
    </row>
    <row r="3647" spans="1:2" x14ac:dyDescent="0.3">
      <c r="A3647" s="35">
        <v>2.18084809097566E-4</v>
      </c>
      <c r="B3647" s="39">
        <v>7.0074693392126499E-102</v>
      </c>
    </row>
    <row r="3648" spans="1:2" x14ac:dyDescent="0.3">
      <c r="A3648" s="37">
        <v>2.1814465674001901E-4</v>
      </c>
      <c r="B3648" s="38">
        <v>4.8201676666029903E-102</v>
      </c>
    </row>
    <row r="3649" spans="1:2" x14ac:dyDescent="0.3">
      <c r="A3649" s="35">
        <v>2.1820450438247199E-4</v>
      </c>
      <c r="B3649" s="39">
        <v>3.3140689104707902E-102</v>
      </c>
    </row>
    <row r="3650" spans="1:2" x14ac:dyDescent="0.3">
      <c r="A3650" s="37">
        <v>2.1826435202492399E-4</v>
      </c>
      <c r="B3650" s="38">
        <v>2.2775041715302298E-102</v>
      </c>
    </row>
    <row r="3651" spans="1:2" x14ac:dyDescent="0.3">
      <c r="A3651" s="35">
        <v>2.18324199667377E-4</v>
      </c>
      <c r="B3651" s="39">
        <v>1.5644255176403099E-102</v>
      </c>
    </row>
    <row r="3652" spans="1:2" x14ac:dyDescent="0.3">
      <c r="A3652" s="37">
        <v>2.1838404730983001E-4</v>
      </c>
      <c r="B3652" s="38">
        <v>1.0741092860289701E-102</v>
      </c>
    </row>
    <row r="3653" spans="1:2" x14ac:dyDescent="0.3">
      <c r="A3653" s="35">
        <v>2.1844389495228201E-4</v>
      </c>
      <c r="B3653" s="39">
        <v>7.3712260107390305E-103</v>
      </c>
    </row>
    <row r="3654" spans="1:2" x14ac:dyDescent="0.3">
      <c r="A3654" s="37">
        <v>2.1850374259473499E-4</v>
      </c>
      <c r="B3654" s="38">
        <v>5.0562491486655199E-103</v>
      </c>
    </row>
    <row r="3655" spans="1:2" x14ac:dyDescent="0.3">
      <c r="A3655" s="35">
        <v>2.18563590237188E-4</v>
      </c>
      <c r="B3655" s="39">
        <v>3.4666858872732499E-103</v>
      </c>
    </row>
    <row r="3656" spans="1:2" x14ac:dyDescent="0.3">
      <c r="A3656" s="37">
        <v>2.1862343787964E-4</v>
      </c>
      <c r="B3656" s="38">
        <v>2.3757329063834699E-103</v>
      </c>
    </row>
    <row r="3657" spans="1:2" x14ac:dyDescent="0.3">
      <c r="A3657" s="35">
        <v>2.1868328552209301E-4</v>
      </c>
      <c r="B3657" s="39">
        <v>1.6273375046219199E-103</v>
      </c>
    </row>
    <row r="3658" spans="1:2" x14ac:dyDescent="0.3">
      <c r="A3658" s="37">
        <v>2.1874313316454599E-4</v>
      </c>
      <c r="B3658" s="38">
        <v>1.11417743669495E-103</v>
      </c>
    </row>
    <row r="3659" spans="1:2" x14ac:dyDescent="0.3">
      <c r="A3659" s="35">
        <v>2.1880298080699799E-4</v>
      </c>
      <c r="B3659" s="39">
        <v>7.6247848864731601E-104</v>
      </c>
    </row>
    <row r="3660" spans="1:2" x14ac:dyDescent="0.3">
      <c r="A3660" s="37">
        <v>2.18862828449451E-4</v>
      </c>
      <c r="B3660" s="38">
        <v>5.2155143917059301E-104</v>
      </c>
    </row>
    <row r="3661" spans="1:2" x14ac:dyDescent="0.3">
      <c r="A3661" s="35">
        <v>2.1892267609190401E-4</v>
      </c>
      <c r="B3661" s="39">
        <v>3.5658479590058999E-104</v>
      </c>
    </row>
    <row r="3662" spans="1:2" x14ac:dyDescent="0.3">
      <c r="A3662" s="37">
        <v>2.1898252373435601E-4</v>
      </c>
      <c r="B3662" s="38">
        <v>2.4368254488599299E-104</v>
      </c>
    </row>
    <row r="3663" spans="1:2" x14ac:dyDescent="0.3">
      <c r="A3663" s="35">
        <v>2.1904237137680899E-4</v>
      </c>
      <c r="B3663" s="39">
        <v>1.6644921544035399E-104</v>
      </c>
    </row>
    <row r="3664" spans="1:2" x14ac:dyDescent="0.3">
      <c r="A3664" s="37">
        <v>2.19102219019262E-4</v>
      </c>
      <c r="B3664" s="38">
        <v>1.13640888136111E-104</v>
      </c>
    </row>
    <row r="3665" spans="1:2" x14ac:dyDescent="0.3">
      <c r="A3665" s="35">
        <v>2.1916206666171501E-4</v>
      </c>
      <c r="B3665" s="39">
        <v>7.7550182901843407E-105</v>
      </c>
    </row>
    <row r="3666" spans="1:2" x14ac:dyDescent="0.3">
      <c r="A3666" s="37">
        <v>2.1922191430416701E-4</v>
      </c>
      <c r="B3666" s="38">
        <v>5.2896407627166803E-105</v>
      </c>
    </row>
    <row r="3667" spans="1:2" x14ac:dyDescent="0.3">
      <c r="A3667" s="35">
        <v>2.1928176194661999E-4</v>
      </c>
      <c r="B3667" s="39">
        <v>3.6063218250173997E-105</v>
      </c>
    </row>
    <row r="3668" spans="1:2" x14ac:dyDescent="0.3">
      <c r="A3668" s="37">
        <v>2.19341609589073E-4</v>
      </c>
      <c r="B3668" s="38">
        <v>2.4575226841378599E-105</v>
      </c>
    </row>
    <row r="3669" spans="1:2" x14ac:dyDescent="0.3">
      <c r="A3669" s="35">
        <v>2.19401457231525E-4</v>
      </c>
      <c r="B3669" s="39">
        <v>1.6738831901651199E-105</v>
      </c>
    </row>
    <row r="3670" spans="1:2" x14ac:dyDescent="0.3">
      <c r="A3670" s="37">
        <v>2.1946130487397801E-4</v>
      </c>
      <c r="B3670" s="38">
        <v>1.1395860450103E-105</v>
      </c>
    </row>
    <row r="3671" spans="1:2" x14ac:dyDescent="0.3">
      <c r="A3671" s="35">
        <v>2.1952115251643099E-4</v>
      </c>
      <c r="B3671" s="39">
        <v>7.75466894691227E-106</v>
      </c>
    </row>
    <row r="3672" spans="1:2" x14ac:dyDescent="0.3">
      <c r="A3672" s="37">
        <v>2.19581000158883E-4</v>
      </c>
      <c r="B3672" s="38">
        <v>5.2744037446905396E-106</v>
      </c>
    </row>
    <row r="3673" spans="1:2" x14ac:dyDescent="0.3">
      <c r="A3673" s="35">
        <v>2.19640847801336E-4</v>
      </c>
      <c r="B3673" s="39">
        <v>3.5857272581915999E-106</v>
      </c>
    </row>
    <row r="3674" spans="1:2" x14ac:dyDescent="0.3">
      <c r="A3674" s="37">
        <v>2.1970069544378901E-4</v>
      </c>
      <c r="B3674" s="38">
        <v>2.43654653543376E-106</v>
      </c>
    </row>
    <row r="3675" spans="1:2" x14ac:dyDescent="0.3">
      <c r="A3675" s="35">
        <v>2.1976054308624099E-4</v>
      </c>
      <c r="B3675" s="39">
        <v>1.6548763423027699E-106</v>
      </c>
    </row>
    <row r="3676" spans="1:2" x14ac:dyDescent="0.3">
      <c r="A3676" s="37">
        <v>2.1982039072869399E-4</v>
      </c>
      <c r="B3676" s="38">
        <v>1.12343918315804E-106</v>
      </c>
    </row>
    <row r="3677" spans="1:2" x14ac:dyDescent="0.3">
      <c r="A3677" s="35">
        <v>2.19880238371147E-4</v>
      </c>
      <c r="B3677" s="39">
        <v>7.6230114529144296E-107</v>
      </c>
    </row>
    <row r="3678" spans="1:2" x14ac:dyDescent="0.3">
      <c r="A3678" s="37">
        <v>2.1994008601359901E-4</v>
      </c>
      <c r="B3678" s="38">
        <v>5.1700693173159601E-107</v>
      </c>
    </row>
    <row r="3679" spans="1:2" x14ac:dyDescent="0.3">
      <c r="A3679" s="35">
        <v>2.1999993365605201E-4</v>
      </c>
      <c r="B3679" s="39">
        <v>3.50476377011005E-107</v>
      </c>
    </row>
    <row r="3680" spans="1:2" x14ac:dyDescent="0.3">
      <c r="A3680" s="37">
        <v>2.2005978129850499E-4</v>
      </c>
      <c r="B3680" s="38">
        <v>2.37472612145635E-107</v>
      </c>
    </row>
    <row r="3681" spans="1:2" x14ac:dyDescent="0.3">
      <c r="A3681" s="35">
        <v>2.20119628940957E-4</v>
      </c>
      <c r="B3681" s="39">
        <v>1.6082757159003299E-107</v>
      </c>
    </row>
    <row r="3682" spans="1:2" x14ac:dyDescent="0.3">
      <c r="A3682" s="37">
        <v>2.2017947658341E-4</v>
      </c>
      <c r="B3682" s="38">
        <v>1.08867807823807E-107</v>
      </c>
    </row>
    <row r="3683" spans="1:2" x14ac:dyDescent="0.3">
      <c r="A3683" s="35">
        <v>2.2023932422586301E-4</v>
      </c>
      <c r="B3683" s="39">
        <v>7.3659752026415794E-108</v>
      </c>
    </row>
    <row r="3684" spans="1:2" x14ac:dyDescent="0.3">
      <c r="A3684" s="37">
        <v>2.2029917186831499E-4</v>
      </c>
      <c r="B3684" s="38">
        <v>4.9814139188276501E-108</v>
      </c>
    </row>
    <row r="3685" spans="1:2" x14ac:dyDescent="0.3">
      <c r="A3685" s="35">
        <v>2.20359019510768E-4</v>
      </c>
      <c r="B3685" s="39">
        <v>3.3671806128639599E-108</v>
      </c>
    </row>
    <row r="3686" spans="1:2" x14ac:dyDescent="0.3">
      <c r="A3686" s="37">
        <v>2.20418867153221E-4</v>
      </c>
      <c r="B3686" s="38">
        <v>2.2749476180445701E-108</v>
      </c>
    </row>
    <row r="3687" spans="1:2" x14ac:dyDescent="0.3">
      <c r="A3687" s="35">
        <v>2.2047871479567401E-4</v>
      </c>
      <c r="B3687" s="39">
        <v>1.53626946516183E-108</v>
      </c>
    </row>
    <row r="3688" spans="1:2" x14ac:dyDescent="0.3">
      <c r="A3688" s="37">
        <v>2.2053856243812599E-4</v>
      </c>
      <c r="B3688" s="38">
        <v>1.0369413805136699E-108</v>
      </c>
    </row>
    <row r="3689" spans="1:2" x14ac:dyDescent="0.3">
      <c r="A3689" s="35">
        <v>2.20598410080579E-4</v>
      </c>
      <c r="B3689" s="39">
        <v>6.9957072066780599E-109</v>
      </c>
    </row>
    <row r="3690" spans="1:2" x14ac:dyDescent="0.3">
      <c r="A3690" s="37">
        <v>2.20658257723032E-4</v>
      </c>
      <c r="B3690" s="38">
        <v>4.7173647309232499E-109</v>
      </c>
    </row>
    <row r="3691" spans="1:2" x14ac:dyDescent="0.3">
      <c r="A3691" s="35">
        <v>2.2071810536548401E-4</v>
      </c>
      <c r="B3691" s="39">
        <v>3.1794902729644601E-109</v>
      </c>
    </row>
    <row r="3692" spans="1:2" x14ac:dyDescent="0.3">
      <c r="A3692" s="37">
        <v>2.2077795300793699E-4</v>
      </c>
      <c r="B3692" s="38">
        <v>2.1419314140488501E-109</v>
      </c>
    </row>
    <row r="3693" spans="1:2" x14ac:dyDescent="0.3">
      <c r="A3693" s="35">
        <v>2.2083780065038999E-4</v>
      </c>
      <c r="B3693" s="39">
        <v>1.4422595906977801E-109</v>
      </c>
    </row>
    <row r="3694" spans="1:2" x14ac:dyDescent="0.3">
      <c r="A3694" s="37">
        <v>2.20897648292842E-4</v>
      </c>
      <c r="B3694" s="38">
        <v>9.7066847986001197E-110</v>
      </c>
    </row>
    <row r="3695" spans="1:2" x14ac:dyDescent="0.3">
      <c r="A3695" s="35">
        <v>2.2095749593529501E-4</v>
      </c>
      <c r="B3695" s="39">
        <v>6.5296189176897001E-110</v>
      </c>
    </row>
    <row r="3696" spans="1:2" x14ac:dyDescent="0.3">
      <c r="A3696" s="37">
        <v>2.2101734357774799E-4</v>
      </c>
      <c r="B3696" s="38">
        <v>4.39029761308706E-110</v>
      </c>
    </row>
    <row r="3697" spans="1:2" x14ac:dyDescent="0.3">
      <c r="A3697" s="35">
        <v>2.2107719122019999E-4</v>
      </c>
      <c r="B3697" s="39">
        <v>2.95045574671294E-110</v>
      </c>
    </row>
    <row r="3698" spans="1:2" x14ac:dyDescent="0.3">
      <c r="A3698" s="37">
        <v>2.21137038862653E-4</v>
      </c>
      <c r="B3698" s="38">
        <v>1.9818604300556501E-110</v>
      </c>
    </row>
    <row r="3699" spans="1:2" x14ac:dyDescent="0.3">
      <c r="A3699" s="35">
        <v>2.2119688650510601E-4</v>
      </c>
      <c r="B3699" s="39">
        <v>1.3305942612086E-110</v>
      </c>
    </row>
    <row r="3700" spans="1:2" x14ac:dyDescent="0.3">
      <c r="A3700" s="37">
        <v>2.2125673414755801E-4</v>
      </c>
      <c r="B3700" s="38">
        <v>8.9290785457873602E-111</v>
      </c>
    </row>
    <row r="3701" spans="1:2" x14ac:dyDescent="0.3">
      <c r="A3701" s="35">
        <v>2.2131658179001099E-4</v>
      </c>
      <c r="B3701" s="39">
        <v>5.9890213080866297E-111</v>
      </c>
    </row>
    <row r="3702" spans="1:2" x14ac:dyDescent="0.3">
      <c r="A3702" s="37">
        <v>2.21376429432464E-4</v>
      </c>
      <c r="B3702" s="38">
        <v>4.0150697149802703E-111</v>
      </c>
    </row>
    <row r="3703" spans="1:2" x14ac:dyDescent="0.3">
      <c r="A3703" s="35">
        <v>2.21436277074916E-4</v>
      </c>
      <c r="B3703" s="39">
        <v>2.69040796175765E-111</v>
      </c>
    </row>
    <row r="3704" spans="1:2" x14ac:dyDescent="0.3">
      <c r="A3704" s="37">
        <v>2.2149612471736901E-4</v>
      </c>
      <c r="B3704" s="38">
        <v>1.80190049567988E-111</v>
      </c>
    </row>
    <row r="3705" spans="1:2" x14ac:dyDescent="0.3">
      <c r="A3705" s="35">
        <v>2.2155597235982199E-4</v>
      </c>
      <c r="B3705" s="39">
        <v>1.2062321104490701E-111</v>
      </c>
    </row>
    <row r="3706" spans="1:2" x14ac:dyDescent="0.3">
      <c r="A3706" s="37">
        <v>2.2161582000227399E-4</v>
      </c>
      <c r="B3706" s="38">
        <v>8.0708296460479403E-112</v>
      </c>
    </row>
    <row r="3707" spans="1:2" x14ac:dyDescent="0.3">
      <c r="A3707" s="35">
        <v>2.21675667644727E-4</v>
      </c>
      <c r="B3707" s="39">
        <v>5.39749799004747E-112</v>
      </c>
    </row>
    <row r="3708" spans="1:2" x14ac:dyDescent="0.3">
      <c r="A3708" s="37">
        <v>2.2173551528718001E-4</v>
      </c>
      <c r="B3708" s="38">
        <v>3.6078926776688698E-112</v>
      </c>
    </row>
    <row r="3709" spans="1:2" x14ac:dyDescent="0.3">
      <c r="A3709" s="35">
        <v>2.2179536292963299E-4</v>
      </c>
      <c r="B3709" s="39">
        <v>2.4104678442866301E-112</v>
      </c>
    </row>
    <row r="3710" spans="1:2" x14ac:dyDescent="0.3">
      <c r="A3710" s="37">
        <v>2.2185521057208499E-4</v>
      </c>
      <c r="B3710" s="38">
        <v>1.6096649369724E-112</v>
      </c>
    </row>
    <row r="3711" spans="1:2" x14ac:dyDescent="0.3">
      <c r="A3711" s="35">
        <v>2.21915058214538E-4</v>
      </c>
      <c r="B3711" s="39">
        <v>1.07437485066565E-112</v>
      </c>
    </row>
    <row r="3712" spans="1:2" x14ac:dyDescent="0.3">
      <c r="A3712" s="37">
        <v>2.2197490585699101E-4</v>
      </c>
      <c r="B3712" s="38">
        <v>7.1674090320475795E-113</v>
      </c>
    </row>
    <row r="3713" spans="1:2" x14ac:dyDescent="0.3">
      <c r="A3713" s="35">
        <v>2.2203475349944301E-4</v>
      </c>
      <c r="B3713" s="39">
        <v>4.7791905890303102E-113</v>
      </c>
    </row>
    <row r="3714" spans="1:2" x14ac:dyDescent="0.3">
      <c r="A3714" s="37">
        <v>2.2209460114189599E-4</v>
      </c>
      <c r="B3714" s="38">
        <v>3.18516630631277E-113</v>
      </c>
    </row>
    <row r="3715" spans="1:2" x14ac:dyDescent="0.3">
      <c r="A3715" s="35">
        <v>2.22154448784349E-4</v>
      </c>
      <c r="B3715" s="39">
        <v>2.12175520498949E-113</v>
      </c>
    </row>
    <row r="3716" spans="1:2" x14ac:dyDescent="0.3">
      <c r="A3716" s="37">
        <v>2.22214296426801E-4</v>
      </c>
      <c r="B3716" s="38">
        <v>1.4126794825440599E-113</v>
      </c>
    </row>
    <row r="3717" spans="1:2" x14ac:dyDescent="0.3">
      <c r="A3717" s="35">
        <v>2.2227414406925401E-4</v>
      </c>
      <c r="B3717" s="39">
        <v>9.4010636845473206E-114</v>
      </c>
    </row>
    <row r="3718" spans="1:2" x14ac:dyDescent="0.3">
      <c r="A3718" s="37">
        <v>2.2233399171170699E-4</v>
      </c>
      <c r="B3718" s="38">
        <v>6.2530967019067699E-114</v>
      </c>
    </row>
    <row r="3719" spans="1:2" x14ac:dyDescent="0.3">
      <c r="A3719" s="35">
        <v>2.22393839354159E-4</v>
      </c>
      <c r="B3719" s="39">
        <v>4.1571709682589E-114</v>
      </c>
    </row>
    <row r="3720" spans="1:2" x14ac:dyDescent="0.3">
      <c r="A3720" s="37">
        <v>2.22453686996612E-4</v>
      </c>
      <c r="B3720" s="38">
        <v>2.7623901337491502E-114</v>
      </c>
    </row>
    <row r="3721" spans="1:2" x14ac:dyDescent="0.3">
      <c r="A3721" s="35">
        <v>2.2251353463906501E-4</v>
      </c>
      <c r="B3721" s="39">
        <v>1.8346631052606699E-114</v>
      </c>
    </row>
    <row r="3722" spans="1:2" x14ac:dyDescent="0.3">
      <c r="A3722" s="37">
        <v>2.2257338228151699E-4</v>
      </c>
      <c r="B3722" s="38">
        <v>1.21789997745107E-114</v>
      </c>
    </row>
    <row r="3723" spans="1:2" x14ac:dyDescent="0.3">
      <c r="A3723" s="35">
        <v>2.2263322992396999E-4</v>
      </c>
      <c r="B3723" s="39">
        <v>8.0807318584538599E-115</v>
      </c>
    </row>
    <row r="3724" spans="1:2" x14ac:dyDescent="0.3">
      <c r="A3724" s="37">
        <v>2.22693077566423E-4</v>
      </c>
      <c r="B3724" s="38">
        <v>5.3588715151651801E-115</v>
      </c>
    </row>
    <row r="3725" spans="1:2" x14ac:dyDescent="0.3">
      <c r="A3725" s="35">
        <v>2.2275292520887501E-4</v>
      </c>
      <c r="B3725" s="39">
        <v>3.5520524069655398E-115</v>
      </c>
    </row>
    <row r="3726" spans="1:2" x14ac:dyDescent="0.3">
      <c r="A3726" s="37">
        <v>2.2281277285132801E-4</v>
      </c>
      <c r="B3726" s="38">
        <v>2.35325263157013E-115</v>
      </c>
    </row>
    <row r="3727" spans="1:2" x14ac:dyDescent="0.3">
      <c r="A3727" s="35">
        <v>2.2287262049378099E-4</v>
      </c>
      <c r="B3727" s="39">
        <v>1.5582628092795199E-115</v>
      </c>
    </row>
    <row r="3728" spans="1:2" x14ac:dyDescent="0.3">
      <c r="A3728" s="37">
        <v>2.22932468136233E-4</v>
      </c>
      <c r="B3728" s="38">
        <v>1.03132517348946E-115</v>
      </c>
    </row>
    <row r="3729" spans="1:2" x14ac:dyDescent="0.3">
      <c r="A3729" s="35">
        <v>2.22992315778686E-4</v>
      </c>
      <c r="B3729" s="39">
        <v>6.8223357362118899E-116</v>
      </c>
    </row>
    <row r="3730" spans="1:2" x14ac:dyDescent="0.3">
      <c r="A3730" s="37">
        <v>2.2305216342113901E-4</v>
      </c>
      <c r="B3730" s="38">
        <v>4.5107931190237998E-116</v>
      </c>
    </row>
    <row r="3731" spans="1:2" x14ac:dyDescent="0.3">
      <c r="A3731" s="35">
        <v>2.2311201106359199E-4</v>
      </c>
      <c r="B3731" s="39">
        <v>2.9809512835790799E-116</v>
      </c>
    </row>
    <row r="3732" spans="1:2" x14ac:dyDescent="0.3">
      <c r="A3732" s="37">
        <v>2.23171858706044E-4</v>
      </c>
      <c r="B3732" s="38">
        <v>1.96896860474401E-116</v>
      </c>
    </row>
    <row r="3733" spans="1:2" x14ac:dyDescent="0.3">
      <c r="A3733" s="35">
        <v>2.23231706348497E-4</v>
      </c>
      <c r="B3733" s="39">
        <v>1.2998835354969201E-116</v>
      </c>
    </row>
    <row r="3734" spans="1:2" x14ac:dyDescent="0.3">
      <c r="A3734" s="37">
        <v>2.2329155399095001E-4</v>
      </c>
      <c r="B3734" s="38">
        <v>8.5773203115443403E-117</v>
      </c>
    </row>
    <row r="3735" spans="1:2" x14ac:dyDescent="0.3">
      <c r="A3735" s="35">
        <v>2.2335140163340199E-4</v>
      </c>
      <c r="B3735" s="39">
        <v>5.6569213893706399E-117</v>
      </c>
    </row>
    <row r="3736" spans="1:2" x14ac:dyDescent="0.3">
      <c r="A3736" s="37">
        <v>2.23411249275855E-4</v>
      </c>
      <c r="B3736" s="38">
        <v>3.7289776719071002E-117</v>
      </c>
    </row>
    <row r="3737" spans="1:2" x14ac:dyDescent="0.3">
      <c r="A3737" s="35">
        <v>2.23471096918308E-4</v>
      </c>
      <c r="B3737" s="39">
        <v>2.4568596135568699E-117</v>
      </c>
    </row>
    <row r="3738" spans="1:2" x14ac:dyDescent="0.3">
      <c r="A3738" s="37">
        <v>2.2353094456076001E-4</v>
      </c>
      <c r="B3738" s="38">
        <v>1.6178997713100501E-117</v>
      </c>
    </row>
    <row r="3739" spans="1:2" x14ac:dyDescent="0.3">
      <c r="A3739" s="35">
        <v>2.2359079220321299E-4</v>
      </c>
      <c r="B3739" s="39">
        <v>1.0648866790589501E-117</v>
      </c>
    </row>
    <row r="3740" spans="1:2" x14ac:dyDescent="0.3">
      <c r="A3740" s="37">
        <v>2.2365063984566599E-4</v>
      </c>
      <c r="B3740" s="38">
        <v>7.0054409718549497E-118</v>
      </c>
    </row>
    <row r="3741" spans="1:2" x14ac:dyDescent="0.3">
      <c r="A3741" s="35">
        <v>2.23710487488118E-4</v>
      </c>
      <c r="B3741" s="39">
        <v>4.6062516307064502E-118</v>
      </c>
    </row>
    <row r="3742" spans="1:2" x14ac:dyDescent="0.3">
      <c r="A3742" s="37">
        <v>2.2377033513057101E-4</v>
      </c>
      <c r="B3742" s="38">
        <v>3.0271903569436099E-118</v>
      </c>
    </row>
    <row r="3743" spans="1:2" x14ac:dyDescent="0.3">
      <c r="A3743" s="35">
        <v>2.2383018277302399E-4</v>
      </c>
      <c r="B3743" s="39">
        <v>1.9884354129653999E-118</v>
      </c>
    </row>
    <row r="3744" spans="1:2" x14ac:dyDescent="0.3">
      <c r="A3744" s="37">
        <v>2.2389003041547599E-4</v>
      </c>
      <c r="B3744" s="38">
        <v>1.3054574657349399E-118</v>
      </c>
    </row>
    <row r="3745" spans="1:2" x14ac:dyDescent="0.3">
      <c r="A3745" s="35">
        <v>2.23949878057929E-4</v>
      </c>
      <c r="B3745" s="39">
        <v>8.5662991484612795E-119</v>
      </c>
    </row>
    <row r="3746" spans="1:2" x14ac:dyDescent="0.3">
      <c r="A3746" s="37">
        <v>2.2400972570038201E-4</v>
      </c>
      <c r="B3746" s="38">
        <v>5.6182726799496201E-119</v>
      </c>
    </row>
    <row r="3747" spans="1:2" x14ac:dyDescent="0.3">
      <c r="A3747" s="35">
        <v>2.2406957334283401E-4</v>
      </c>
      <c r="B3747" s="39">
        <v>3.6829112289388E-119</v>
      </c>
    </row>
    <row r="3748" spans="1:2" x14ac:dyDescent="0.3">
      <c r="A3748" s="37">
        <v>2.2412942098528699E-4</v>
      </c>
      <c r="B3748" s="38">
        <v>2.4130056672207601E-119</v>
      </c>
    </row>
    <row r="3749" spans="1:2" x14ac:dyDescent="0.3">
      <c r="A3749" s="35">
        <v>2.2418926862774E-4</v>
      </c>
      <c r="B3749" s="39">
        <v>1.5801702449932799E-119</v>
      </c>
    </row>
    <row r="3750" spans="1:2" x14ac:dyDescent="0.3">
      <c r="A3750" s="37">
        <v>2.24249116270192E-4</v>
      </c>
      <c r="B3750" s="38">
        <v>1.03425506715612E-119</v>
      </c>
    </row>
    <row r="3751" spans="1:2" x14ac:dyDescent="0.3">
      <c r="A3751" s="35">
        <v>2.2430896391264501E-4</v>
      </c>
      <c r="B3751" s="39">
        <v>6.7659606526452097E-120</v>
      </c>
    </row>
    <row r="3752" spans="1:2" x14ac:dyDescent="0.3">
      <c r="A3752" s="37">
        <v>2.2436881155509799E-4</v>
      </c>
      <c r="B3752" s="38">
        <v>4.4239387346172797E-120</v>
      </c>
    </row>
    <row r="3753" spans="1:2" x14ac:dyDescent="0.3">
      <c r="A3753" s="35">
        <v>2.24428659197551E-4</v>
      </c>
      <c r="B3753" s="39">
        <v>2.89112160007405E-120</v>
      </c>
    </row>
    <row r="3754" spans="1:2" x14ac:dyDescent="0.3">
      <c r="A3754" s="37">
        <v>2.24488506840003E-4</v>
      </c>
      <c r="B3754" s="38">
        <v>1.8884305764104499E-120</v>
      </c>
    </row>
    <row r="3755" spans="1:2" x14ac:dyDescent="0.3">
      <c r="A3755" s="35">
        <v>2.2454835448245601E-4</v>
      </c>
      <c r="B3755" s="39">
        <v>1.23285753017796E-120</v>
      </c>
    </row>
    <row r="3756" spans="1:2" x14ac:dyDescent="0.3">
      <c r="A3756" s="37">
        <v>2.2460820212490899E-4</v>
      </c>
      <c r="B3756" s="38">
        <v>8.0445500135494595E-121</v>
      </c>
    </row>
    <row r="3757" spans="1:2" x14ac:dyDescent="0.3">
      <c r="A3757" s="35">
        <v>2.2466804976736099E-4</v>
      </c>
      <c r="B3757" s="39">
        <v>5.2464725816200403E-121</v>
      </c>
    </row>
    <row r="3758" spans="1:2" x14ac:dyDescent="0.3">
      <c r="A3758" s="37">
        <v>2.24727897409814E-4</v>
      </c>
      <c r="B3758" s="38">
        <v>3.4198703236598802E-121</v>
      </c>
    </row>
    <row r="3759" spans="1:2" x14ac:dyDescent="0.3">
      <c r="A3759" s="35">
        <v>2.2478774505226701E-4</v>
      </c>
      <c r="B3759" s="39">
        <v>2.22806697243436E-121</v>
      </c>
    </row>
    <row r="3760" spans="1:2" x14ac:dyDescent="0.3">
      <c r="A3760" s="37">
        <v>2.2484759269471901E-4</v>
      </c>
      <c r="B3760" s="38">
        <v>1.4508516447077201E-121</v>
      </c>
    </row>
    <row r="3761" spans="1:2" x14ac:dyDescent="0.3">
      <c r="A3761" s="35">
        <v>2.2490744033717199E-4</v>
      </c>
      <c r="B3761" s="39">
        <v>9.44264638949236E-122</v>
      </c>
    </row>
    <row r="3762" spans="1:2" x14ac:dyDescent="0.3">
      <c r="A3762" s="37">
        <v>2.24967287979625E-4</v>
      </c>
      <c r="B3762" s="38">
        <v>6.1424296688162E-122</v>
      </c>
    </row>
    <row r="3763" spans="1:2" x14ac:dyDescent="0.3">
      <c r="A3763" s="35">
        <v>2.25027135622077E-4</v>
      </c>
      <c r="B3763" s="39">
        <v>3.9935782264147099E-122</v>
      </c>
    </row>
    <row r="3764" spans="1:2" x14ac:dyDescent="0.3">
      <c r="A3764" s="37">
        <v>2.2508698326453001E-4</v>
      </c>
      <c r="B3764" s="38">
        <v>2.5951324464493902E-122</v>
      </c>
    </row>
    <row r="3765" spans="1:2" x14ac:dyDescent="0.3">
      <c r="A3765" s="35">
        <v>2.2514683090698299E-4</v>
      </c>
      <c r="B3765" s="39">
        <v>1.6855125045237499E-122</v>
      </c>
    </row>
    <row r="3766" spans="1:2" x14ac:dyDescent="0.3">
      <c r="A3766" s="37">
        <v>2.25206678549435E-4</v>
      </c>
      <c r="B3766" s="38">
        <v>1.09415623704501E-122</v>
      </c>
    </row>
    <row r="3767" spans="1:2" x14ac:dyDescent="0.3">
      <c r="A3767" s="35">
        <v>2.25266526191888E-4</v>
      </c>
      <c r="B3767" s="39">
        <v>7.0990690892047401E-123</v>
      </c>
    </row>
    <row r="3768" spans="1:2" x14ac:dyDescent="0.3">
      <c r="A3768" s="37">
        <v>2.2532637383434101E-4</v>
      </c>
      <c r="B3768" s="38">
        <v>4.6036039803894599E-123</v>
      </c>
    </row>
    <row r="3769" spans="1:2" x14ac:dyDescent="0.3">
      <c r="A3769" s="35">
        <v>2.2538622147679299E-4</v>
      </c>
      <c r="B3769" s="39">
        <v>2.9837937024135099E-123</v>
      </c>
    </row>
    <row r="3770" spans="1:2" x14ac:dyDescent="0.3">
      <c r="A3770" s="37">
        <v>2.2544606911924599E-4</v>
      </c>
      <c r="B3770" s="38">
        <v>1.93291920631161E-123</v>
      </c>
    </row>
    <row r="3771" spans="1:2" x14ac:dyDescent="0.3">
      <c r="A3771" s="35">
        <v>2.25505916761699E-4</v>
      </c>
      <c r="B3771" s="39">
        <v>1.25150466370402E-123</v>
      </c>
    </row>
    <row r="3772" spans="1:2" x14ac:dyDescent="0.3">
      <c r="A3772" s="37">
        <v>2.2556576440415101E-4</v>
      </c>
      <c r="B3772" s="38">
        <v>8.0988787249219407E-124</v>
      </c>
    </row>
    <row r="3773" spans="1:2" x14ac:dyDescent="0.3">
      <c r="A3773" s="35">
        <v>2.2562561204660401E-4</v>
      </c>
      <c r="B3773" s="39">
        <v>5.2383047584325099E-124</v>
      </c>
    </row>
    <row r="3774" spans="1:2" x14ac:dyDescent="0.3">
      <c r="A3774" s="37">
        <v>2.2568545968905699E-4</v>
      </c>
      <c r="B3774" s="38">
        <v>3.3863345334128899E-124</v>
      </c>
    </row>
    <row r="3775" spans="1:2" x14ac:dyDescent="0.3">
      <c r="A3775" s="35">
        <v>2.2574530733151E-4</v>
      </c>
      <c r="B3775" s="39">
        <v>2.18797310468041E-124</v>
      </c>
    </row>
    <row r="3776" spans="1:2" x14ac:dyDescent="0.3">
      <c r="A3776" s="37">
        <v>2.2580515497396201E-4</v>
      </c>
      <c r="B3776" s="38">
        <v>1.4129503784417301E-124</v>
      </c>
    </row>
    <row r="3777" spans="1:2" x14ac:dyDescent="0.3">
      <c r="A3777" s="35">
        <v>2.2586500261641501E-4</v>
      </c>
      <c r="B3777" s="39">
        <v>9.1197816734453704E-125</v>
      </c>
    </row>
    <row r="3778" spans="1:2" x14ac:dyDescent="0.3">
      <c r="A3778" s="37">
        <v>2.2592485025886799E-4</v>
      </c>
      <c r="B3778" s="38">
        <v>5.8832101611168405E-125</v>
      </c>
    </row>
    <row r="3779" spans="1:2" x14ac:dyDescent="0.3">
      <c r="A3779" s="35">
        <v>2.2598469790132E-4</v>
      </c>
      <c r="B3779" s="39">
        <v>3.79329363665663E-125</v>
      </c>
    </row>
    <row r="3780" spans="1:2" x14ac:dyDescent="0.3">
      <c r="A3780" s="37">
        <v>2.26044545543773E-4</v>
      </c>
      <c r="B3780" s="38">
        <v>2.4445027491750798E-125</v>
      </c>
    </row>
    <row r="3781" spans="1:2" x14ac:dyDescent="0.3">
      <c r="A3781" s="35">
        <v>2.2610439318622601E-4</v>
      </c>
      <c r="B3781" s="39">
        <v>1.57447712017932E-125</v>
      </c>
    </row>
    <row r="3782" spans="1:2" x14ac:dyDescent="0.3">
      <c r="A3782" s="37">
        <v>2.2616424082867799E-4</v>
      </c>
      <c r="B3782" s="38">
        <v>1.0135699424211E-125</v>
      </c>
    </row>
    <row r="3783" spans="1:2" x14ac:dyDescent="0.3">
      <c r="A3783" s="35">
        <v>2.26224088471131E-4</v>
      </c>
      <c r="B3783" s="39">
        <v>6.5214238215717404E-126</v>
      </c>
    </row>
    <row r="3784" spans="1:2" x14ac:dyDescent="0.3">
      <c r="A3784" s="37">
        <v>2.26283936113584E-4</v>
      </c>
      <c r="B3784" s="38">
        <v>4.19374722329519E-126</v>
      </c>
    </row>
    <row r="3785" spans="1:2" x14ac:dyDescent="0.3">
      <c r="A3785" s="35">
        <v>2.2634378375603601E-4</v>
      </c>
      <c r="B3785" s="39">
        <v>2.69546057776876E-126</v>
      </c>
    </row>
    <row r="3786" spans="1:2" x14ac:dyDescent="0.3">
      <c r="A3786" s="37">
        <v>2.2640363139848899E-4</v>
      </c>
      <c r="B3786" s="38">
        <v>1.7315475297826099E-126</v>
      </c>
    </row>
    <row r="3787" spans="1:2" x14ac:dyDescent="0.3">
      <c r="A3787" s="35">
        <v>2.26463479040942E-4</v>
      </c>
      <c r="B3787" s="39">
        <v>1.11174794630607E-126</v>
      </c>
    </row>
    <row r="3788" spans="1:2" x14ac:dyDescent="0.3">
      <c r="A3788" s="37">
        <v>2.26523326683394E-4</v>
      </c>
      <c r="B3788" s="38">
        <v>7.13425336001708E-127</v>
      </c>
    </row>
    <row r="3789" spans="1:2" x14ac:dyDescent="0.3">
      <c r="A3789" s="35">
        <v>2.2658317432584701E-4</v>
      </c>
      <c r="B3789" s="39">
        <v>4.5757341344197504E-127</v>
      </c>
    </row>
    <row r="3790" spans="1:2" x14ac:dyDescent="0.3">
      <c r="A3790" s="37">
        <v>2.2664302196829999E-4</v>
      </c>
      <c r="B3790" s="38">
        <v>2.9332081676601201E-127</v>
      </c>
    </row>
    <row r="3791" spans="1:2" x14ac:dyDescent="0.3">
      <c r="A3791" s="35">
        <v>2.2670286961075199E-4</v>
      </c>
      <c r="B3791" s="39">
        <v>1.8792935582186899E-127</v>
      </c>
    </row>
    <row r="3792" spans="1:2" x14ac:dyDescent="0.3">
      <c r="A3792" s="37">
        <v>2.26762717253205E-4</v>
      </c>
      <c r="B3792" s="38">
        <v>1.2034160188500399E-127</v>
      </c>
    </row>
    <row r="3793" spans="1:2" x14ac:dyDescent="0.3">
      <c r="A3793" s="35">
        <v>2.2682256489565801E-4</v>
      </c>
      <c r="B3793" s="39">
        <v>7.7020469538273704E-128</v>
      </c>
    </row>
    <row r="3794" spans="1:2" x14ac:dyDescent="0.3">
      <c r="A3794" s="37">
        <v>2.2688241253811001E-4</v>
      </c>
      <c r="B3794" s="38">
        <v>4.9268068118231698E-128</v>
      </c>
    </row>
    <row r="3795" spans="1:2" x14ac:dyDescent="0.3">
      <c r="A3795" s="35">
        <v>2.2694226018056299E-4</v>
      </c>
      <c r="B3795" s="39">
        <v>3.14987767932967E-128</v>
      </c>
    </row>
    <row r="3796" spans="1:2" x14ac:dyDescent="0.3">
      <c r="A3796" s="37">
        <v>2.27002107823016E-4</v>
      </c>
      <c r="B3796" s="38">
        <v>2.0127526901668301E-128</v>
      </c>
    </row>
    <row r="3797" spans="1:2" x14ac:dyDescent="0.3">
      <c r="A3797" s="35">
        <v>2.27061955465469E-4</v>
      </c>
      <c r="B3797" s="39">
        <v>1.28545092223453E-128</v>
      </c>
    </row>
    <row r="3798" spans="1:2" x14ac:dyDescent="0.3">
      <c r="A3798" s="37">
        <v>2.2712180310792101E-4</v>
      </c>
      <c r="B3798" s="38">
        <v>8.2051916343140306E-129</v>
      </c>
    </row>
    <row r="3799" spans="1:2" x14ac:dyDescent="0.3">
      <c r="A3799" s="35">
        <v>2.2718165075037399E-4</v>
      </c>
      <c r="B3799" s="39">
        <v>5.2346769755544298E-129</v>
      </c>
    </row>
    <row r="3800" spans="1:2" x14ac:dyDescent="0.3">
      <c r="A3800" s="37">
        <v>2.27241498392827E-4</v>
      </c>
      <c r="B3800" s="38">
        <v>3.3377881005398199E-129</v>
      </c>
    </row>
    <row r="3801" spans="1:2" x14ac:dyDescent="0.3">
      <c r="A3801" s="35">
        <v>2.27301346035279E-4</v>
      </c>
      <c r="B3801" s="39">
        <v>2.1271354193634E-129</v>
      </c>
    </row>
    <row r="3802" spans="1:2" x14ac:dyDescent="0.3">
      <c r="A3802" s="37">
        <v>2.2736119367773201E-4</v>
      </c>
      <c r="B3802" s="38">
        <v>1.3548736744256599E-129</v>
      </c>
    </row>
    <row r="3803" spans="1:2" x14ac:dyDescent="0.3">
      <c r="A3803" s="35">
        <v>2.2742104132018499E-4</v>
      </c>
      <c r="B3803" s="39">
        <v>8.6252073309377405E-130</v>
      </c>
    </row>
    <row r="3804" spans="1:2" x14ac:dyDescent="0.3">
      <c r="A3804" s="37">
        <v>2.2748088896263699E-4</v>
      </c>
      <c r="B3804" s="38">
        <v>5.4879120359802802E-130</v>
      </c>
    </row>
    <row r="3805" spans="1:2" x14ac:dyDescent="0.3">
      <c r="A3805" s="35">
        <v>2.2754073660509E-4</v>
      </c>
      <c r="B3805" s="39">
        <v>3.48988715618182E-130</v>
      </c>
    </row>
    <row r="3806" spans="1:2" x14ac:dyDescent="0.3">
      <c r="A3806" s="37">
        <v>2.2760058424754301E-4</v>
      </c>
      <c r="B3806" s="38">
        <v>2.2181047777966302E-130</v>
      </c>
    </row>
    <row r="3807" spans="1:2" x14ac:dyDescent="0.3">
      <c r="A3807" s="35">
        <v>2.2766043188999501E-4</v>
      </c>
      <c r="B3807" s="39">
        <v>1.40902579932665E-130</v>
      </c>
    </row>
    <row r="3808" spans="1:2" x14ac:dyDescent="0.3">
      <c r="A3808" s="37">
        <v>2.2772027953244799E-4</v>
      </c>
      <c r="B3808" s="38">
        <v>8.9458545546880504E-131</v>
      </c>
    </row>
    <row r="3809" spans="1:2" x14ac:dyDescent="0.3">
      <c r="A3809" s="35">
        <v>2.27780127174901E-4</v>
      </c>
      <c r="B3809" s="39">
        <v>5.6766289223627697E-131</v>
      </c>
    </row>
    <row r="3810" spans="1:2" x14ac:dyDescent="0.3">
      <c r="A3810" s="37">
        <v>2.27839974817353E-4</v>
      </c>
      <c r="B3810" s="38">
        <v>3.6001844166462102E-131</v>
      </c>
    </row>
    <row r="3811" spans="1:2" x14ac:dyDescent="0.3">
      <c r="A3811" s="35">
        <v>2.2789982245980601E-4</v>
      </c>
      <c r="B3811" s="39">
        <v>2.2820457347077201E-131</v>
      </c>
    </row>
    <row r="3812" spans="1:2" x14ac:dyDescent="0.3">
      <c r="A3812" s="37">
        <v>2.2795967010225899E-4</v>
      </c>
      <c r="B3812" s="38">
        <v>1.4457362765726401E-131</v>
      </c>
    </row>
    <row r="3813" spans="1:2" x14ac:dyDescent="0.3">
      <c r="A3813" s="35">
        <v>2.28019517744711E-4</v>
      </c>
      <c r="B3813" s="39">
        <v>9.1541649935615897E-132</v>
      </c>
    </row>
    <row r="3814" spans="1:2" x14ac:dyDescent="0.3">
      <c r="A3814" s="37">
        <v>2.28079365387164E-4</v>
      </c>
      <c r="B3814" s="38">
        <v>5.7931276738991604E-132</v>
      </c>
    </row>
    <row r="3815" spans="1:2" x14ac:dyDescent="0.3">
      <c r="A3815" s="35">
        <v>2.2813921302961701E-4</v>
      </c>
      <c r="B3815" s="39">
        <v>3.6641391223052103E-132</v>
      </c>
    </row>
    <row r="3816" spans="1:2" x14ac:dyDescent="0.3">
      <c r="A3816" s="37">
        <v>2.2819906067206999E-4</v>
      </c>
      <c r="B3816" s="38">
        <v>2.31630147861004E-132</v>
      </c>
    </row>
    <row r="3817" spans="1:2" x14ac:dyDescent="0.3">
      <c r="A3817" s="35">
        <v>2.2825890831452199E-4</v>
      </c>
      <c r="B3817" s="39">
        <v>1.4634647704475602E-132</v>
      </c>
    </row>
    <row r="3818" spans="1:2" x14ac:dyDescent="0.3">
      <c r="A3818" s="37">
        <v>2.28318755956975E-4</v>
      </c>
      <c r="B3818" s="38">
        <v>9.2413049580594199E-133</v>
      </c>
    </row>
    <row r="3819" spans="1:2" x14ac:dyDescent="0.3">
      <c r="A3819" s="35">
        <v>2.2837860359942801E-4</v>
      </c>
      <c r="B3819" s="39">
        <v>5.8324088051501698E-133</v>
      </c>
    </row>
    <row r="3820" spans="1:2" x14ac:dyDescent="0.3">
      <c r="A3820" s="37">
        <v>2.2843845124188001E-4</v>
      </c>
      <c r="B3820" s="38">
        <v>3.6789680858988396E-133</v>
      </c>
    </row>
    <row r="3821" spans="1:2" x14ac:dyDescent="0.3">
      <c r="A3821" s="35">
        <v>2.2849829888433299E-4</v>
      </c>
      <c r="B3821" s="39">
        <v>2.3193552610132999E-133</v>
      </c>
    </row>
    <row r="3822" spans="1:2" x14ac:dyDescent="0.3">
      <c r="A3822" s="37">
        <v>2.28558146526786E-4</v>
      </c>
      <c r="B3822" s="38">
        <v>1.46140808416626E-133</v>
      </c>
    </row>
    <row r="3823" spans="1:2" x14ac:dyDescent="0.3">
      <c r="A3823" s="35">
        <v>2.2861799416923801E-4</v>
      </c>
      <c r="B3823" s="39">
        <v>9.2031922161304206E-134</v>
      </c>
    </row>
    <row r="3824" spans="1:2" x14ac:dyDescent="0.3">
      <c r="A3824" s="37">
        <v>2.2867784181169101E-4</v>
      </c>
      <c r="B3824" s="38">
        <v>5.7925263781620296E-134</v>
      </c>
    </row>
    <row r="3825" spans="1:2" x14ac:dyDescent="0.3">
      <c r="A3825" s="35">
        <v>2.2873768945414399E-4</v>
      </c>
      <c r="B3825" s="39">
        <v>3.6438447940159998E-134</v>
      </c>
    </row>
    <row r="3826" spans="1:2" x14ac:dyDescent="0.3">
      <c r="A3826" s="37">
        <v>2.28797537096596E-4</v>
      </c>
      <c r="B3826" s="38">
        <v>2.2909405831802599E-134</v>
      </c>
    </row>
    <row r="3827" spans="1:2" x14ac:dyDescent="0.3">
      <c r="A3827" s="35">
        <v>2.28857384739049E-4</v>
      </c>
      <c r="B3827" s="39">
        <v>1.43955966078545E-134</v>
      </c>
    </row>
    <row r="3828" spans="1:2" x14ac:dyDescent="0.3">
      <c r="A3828" s="37">
        <v>2.2891723238150201E-4</v>
      </c>
      <c r="B3828" s="38">
        <v>9.0408066350737294E-135</v>
      </c>
    </row>
    <row r="3829" spans="1:2" x14ac:dyDescent="0.3">
      <c r="A3829" s="35">
        <v>2.2897708002395399E-4</v>
      </c>
      <c r="B3829" s="39">
        <v>5.6747423023200695E-135</v>
      </c>
    </row>
    <row r="3830" spans="1:2" x14ac:dyDescent="0.3">
      <c r="A3830" s="37">
        <v>2.29036927666407E-4</v>
      </c>
      <c r="B3830" s="38">
        <v>3.5599700276432503E-135</v>
      </c>
    </row>
    <row r="3831" spans="1:2" x14ac:dyDescent="0.3">
      <c r="A3831" s="35">
        <v>2.2909677530886E-4</v>
      </c>
      <c r="B3831" s="39">
        <v>2.2320686808367899E-135</v>
      </c>
    </row>
    <row r="3832" spans="1:2" x14ac:dyDescent="0.3">
      <c r="A3832" s="37">
        <v>2.2915662295131201E-4</v>
      </c>
      <c r="B3832" s="38">
        <v>1.3987160634233799E-135</v>
      </c>
    </row>
    <row r="3833" spans="1:2" x14ac:dyDescent="0.3">
      <c r="A3833" s="35">
        <v>2.2921647059376499E-4</v>
      </c>
      <c r="B3833" s="39">
        <v>8.7601622375160899E-136</v>
      </c>
    </row>
    <row r="3834" spans="1:2" x14ac:dyDescent="0.3">
      <c r="A3834" s="37">
        <v>2.29276318236218E-4</v>
      </c>
      <c r="B3834" s="38">
        <v>5.4834652483057699E-136</v>
      </c>
    </row>
    <row r="3835" spans="1:2" x14ac:dyDescent="0.3">
      <c r="A3835" s="35">
        <v>2.2933616587867E-4</v>
      </c>
      <c r="B3835" s="39">
        <v>3.4305059900349902E-136</v>
      </c>
    </row>
    <row r="3836" spans="1:2" x14ac:dyDescent="0.3">
      <c r="A3836" s="37">
        <v>2.2939601352112301E-4</v>
      </c>
      <c r="B3836" s="38">
        <v>2.1449698394690299E-136</v>
      </c>
    </row>
    <row r="3837" spans="1:2" x14ac:dyDescent="0.3">
      <c r="A3837" s="35">
        <v>2.2945586116357599E-4</v>
      </c>
      <c r="B3837" s="39">
        <v>1.34042926217544E-136</v>
      </c>
    </row>
    <row r="3838" spans="1:2" x14ac:dyDescent="0.3">
      <c r="A3838" s="37">
        <v>2.2951570880602899E-4</v>
      </c>
      <c r="B3838" s="38">
        <v>8.3719397313220296E-137</v>
      </c>
    </row>
    <row r="3839" spans="1:2" x14ac:dyDescent="0.3">
      <c r="A3839" s="35">
        <v>2.29575556448481E-4</v>
      </c>
      <c r="B3839" s="39">
        <v>5.2259776719432296E-137</v>
      </c>
    </row>
    <row r="3840" spans="1:2" x14ac:dyDescent="0.3">
      <c r="A3840" s="37">
        <v>2.2963540409093401E-4</v>
      </c>
      <c r="B3840" s="38">
        <v>3.2603787237822099E-137</v>
      </c>
    </row>
    <row r="3841" spans="1:2" x14ac:dyDescent="0.3">
      <c r="A3841" s="35">
        <v>2.2969525173338701E-4</v>
      </c>
      <c r="B3841" s="39">
        <v>2.0329531725162999E-137</v>
      </c>
    </row>
    <row r="3842" spans="1:2" x14ac:dyDescent="0.3">
      <c r="A3842" s="37">
        <v>2.2975509937583899E-4</v>
      </c>
      <c r="B3842" s="38">
        <v>1.2669086581025001E-137</v>
      </c>
    </row>
    <row r="3843" spans="1:2" x14ac:dyDescent="0.3">
      <c r="A3843" s="35">
        <v>2.29814947018292E-4</v>
      </c>
      <c r="B3843" s="39">
        <v>7.8908105661392298E-138</v>
      </c>
    </row>
    <row r="3844" spans="1:2" x14ac:dyDescent="0.3">
      <c r="A3844" s="37">
        <v>2.2987479466074501E-4</v>
      </c>
      <c r="B3844" s="38">
        <v>4.9119744019325702E-138</v>
      </c>
    </row>
    <row r="3845" spans="1:2" x14ac:dyDescent="0.3">
      <c r="A3845" s="35">
        <v>2.2993464230319701E-4</v>
      </c>
      <c r="B3845" s="39">
        <v>3.0559659863136E-138</v>
      </c>
    </row>
    <row r="3846" spans="1:2" x14ac:dyDescent="0.3">
      <c r="A3846" s="37">
        <v>2.2999448994564999E-4</v>
      </c>
      <c r="B3846" s="38">
        <v>1.9001971428084299E-138</v>
      </c>
    </row>
    <row r="3847" spans="1:2" x14ac:dyDescent="0.3">
      <c r="A3847" s="35">
        <v>2.30054337588103E-4</v>
      </c>
      <c r="B3847" s="39">
        <v>1.1808814707623201E-138</v>
      </c>
    </row>
    <row r="3848" spans="1:2" x14ac:dyDescent="0.3">
      <c r="A3848" s="37">
        <v>2.30114185230555E-4</v>
      </c>
      <c r="B3848" s="38">
        <v>7.3345122382388202E-139</v>
      </c>
    </row>
    <row r="3849" spans="1:2" x14ac:dyDescent="0.3">
      <c r="A3849" s="35">
        <v>2.3017403287300801E-4</v>
      </c>
      <c r="B3849" s="39">
        <v>4.5529536399439198E-139</v>
      </c>
    </row>
    <row r="3850" spans="1:2" x14ac:dyDescent="0.3">
      <c r="A3850" s="37">
        <v>2.3023388051546099E-4</v>
      </c>
      <c r="B3850" s="38">
        <v>2.8246982371340701E-139</v>
      </c>
    </row>
    <row r="3851" spans="1:2" x14ac:dyDescent="0.3">
      <c r="A3851" s="35">
        <v>2.3029372815791299E-4</v>
      </c>
      <c r="B3851" s="39">
        <v>1.7514893810073199E-139</v>
      </c>
    </row>
    <row r="3852" spans="1:2" x14ac:dyDescent="0.3">
      <c r="A3852" s="37">
        <v>2.30353575800366E-4</v>
      </c>
      <c r="B3852" s="38">
        <v>1.0854238396959E-139</v>
      </c>
    </row>
    <row r="3853" spans="1:2" x14ac:dyDescent="0.3">
      <c r="A3853" s="35">
        <v>2.3041342344281901E-4</v>
      </c>
      <c r="B3853" s="39">
        <v>6.7227564730779201E-140</v>
      </c>
    </row>
    <row r="3854" spans="1:2" x14ac:dyDescent="0.3">
      <c r="A3854" s="37">
        <v>2.3047327108527101E-4</v>
      </c>
      <c r="B3854" s="38">
        <v>4.1615139780400699E-140</v>
      </c>
    </row>
    <row r="3855" spans="1:2" x14ac:dyDescent="0.3">
      <c r="A3855" s="35">
        <v>2.3053311872772399E-4</v>
      </c>
      <c r="B3855" s="39">
        <v>2.5746077294652699E-140</v>
      </c>
    </row>
    <row r="3856" spans="1:2" x14ac:dyDescent="0.3">
      <c r="A3856" s="37">
        <v>2.30592966370177E-4</v>
      </c>
      <c r="B3856" s="38">
        <v>1.5919385174779E-140</v>
      </c>
    </row>
    <row r="3857" spans="1:2" x14ac:dyDescent="0.3">
      <c r="A3857" s="35">
        <v>2.30652814012629E-4</v>
      </c>
      <c r="B3857" s="39">
        <v>9.8377731005046502E-141</v>
      </c>
    </row>
    <row r="3858" spans="1:2" x14ac:dyDescent="0.3">
      <c r="A3858" s="37">
        <v>2.3071266165508201E-4</v>
      </c>
      <c r="B3858" s="38">
        <v>6.0760645561269497E-141</v>
      </c>
    </row>
    <row r="3859" spans="1:2" x14ac:dyDescent="0.3">
      <c r="A3859" s="35">
        <v>2.3077250929753499E-4</v>
      </c>
      <c r="B3859" s="39">
        <v>3.7506177241484902E-141</v>
      </c>
    </row>
    <row r="3860" spans="1:2" x14ac:dyDescent="0.3">
      <c r="A3860" s="37">
        <v>2.30832356939988E-4</v>
      </c>
      <c r="B3860" s="38">
        <v>2.3138640882574E-141</v>
      </c>
    </row>
    <row r="3861" spans="1:2" x14ac:dyDescent="0.3">
      <c r="A3861" s="35">
        <v>2.3089220458244E-4</v>
      </c>
      <c r="B3861" s="39">
        <v>1.4266823527820899E-141</v>
      </c>
    </row>
    <row r="3862" spans="1:2" x14ac:dyDescent="0.3">
      <c r="A3862" s="37">
        <v>2.3095205222489301E-4</v>
      </c>
      <c r="B3862" s="38">
        <v>8.79166051016762E-142</v>
      </c>
    </row>
    <row r="3863" spans="1:2" x14ac:dyDescent="0.3">
      <c r="A3863" s="35">
        <v>2.3101189986734599E-4</v>
      </c>
      <c r="B3863" s="39">
        <v>5.4146262370425798E-142</v>
      </c>
    </row>
    <row r="3864" spans="1:2" x14ac:dyDescent="0.3">
      <c r="A3864" s="37">
        <v>2.3107174750979799E-4</v>
      </c>
      <c r="B3864" s="38">
        <v>3.33288084949733E-142</v>
      </c>
    </row>
    <row r="3865" spans="1:2" x14ac:dyDescent="0.3">
      <c r="A3865" s="35">
        <v>2.31131595152251E-4</v>
      </c>
      <c r="B3865" s="39">
        <v>2.0503339360473898E-142</v>
      </c>
    </row>
    <row r="3866" spans="1:2" x14ac:dyDescent="0.3">
      <c r="A3866" s="37">
        <v>2.3119144279470401E-4</v>
      </c>
      <c r="B3866" s="38">
        <v>1.26061565520301E-142</v>
      </c>
    </row>
    <row r="3867" spans="1:2" x14ac:dyDescent="0.3">
      <c r="A3867" s="35">
        <v>2.3125129043715599E-4</v>
      </c>
      <c r="B3867" s="39">
        <v>7.7462918077705498E-143</v>
      </c>
    </row>
    <row r="3868" spans="1:2" x14ac:dyDescent="0.3">
      <c r="A3868" s="37">
        <v>2.3131113807960899E-4</v>
      </c>
      <c r="B3868" s="38">
        <v>4.7572705092071303E-143</v>
      </c>
    </row>
    <row r="3869" spans="1:2" x14ac:dyDescent="0.3">
      <c r="A3869" s="35">
        <v>2.31370985722062E-4</v>
      </c>
      <c r="B3869" s="39">
        <v>2.9199435424442401E-143</v>
      </c>
    </row>
    <row r="3870" spans="1:2" x14ac:dyDescent="0.3">
      <c r="A3870" s="37">
        <v>2.3143083336451401E-4</v>
      </c>
      <c r="B3870" s="38">
        <v>1.79119740364657E-143</v>
      </c>
    </row>
    <row r="3871" spans="1:2" x14ac:dyDescent="0.3">
      <c r="A3871" s="35">
        <v>2.3149068100696701E-4</v>
      </c>
      <c r="B3871" s="39">
        <v>1.0981574521806999E-143</v>
      </c>
    </row>
    <row r="3872" spans="1:2" x14ac:dyDescent="0.3">
      <c r="A3872" s="37">
        <v>2.3155052864941999E-4</v>
      </c>
      <c r="B3872" s="38">
        <v>6.7288014914238902E-144</v>
      </c>
    </row>
    <row r="3873" spans="1:2" x14ac:dyDescent="0.3">
      <c r="A3873" s="35">
        <v>2.31610376291872E-4</v>
      </c>
      <c r="B3873" s="39">
        <v>4.1206197159416802E-144</v>
      </c>
    </row>
    <row r="3874" spans="1:2" x14ac:dyDescent="0.3">
      <c r="A3874" s="37">
        <v>2.31670223934325E-4</v>
      </c>
      <c r="B3874" s="38">
        <v>2.52196379972642E-144</v>
      </c>
    </row>
    <row r="3875" spans="1:2" x14ac:dyDescent="0.3">
      <c r="A3875" s="35">
        <v>2.3173007157677801E-4</v>
      </c>
      <c r="B3875" s="39">
        <v>1.5426465361045299E-144</v>
      </c>
    </row>
    <row r="3876" spans="1:2" x14ac:dyDescent="0.3">
      <c r="A3876" s="37">
        <v>2.3178991921922999E-4</v>
      </c>
      <c r="B3876" s="38">
        <v>9.4307243510443399E-145</v>
      </c>
    </row>
    <row r="3877" spans="1:2" x14ac:dyDescent="0.3">
      <c r="A3877" s="35">
        <v>2.31849766861683E-4</v>
      </c>
      <c r="B3877" s="39">
        <v>5.7620164242772997E-145</v>
      </c>
    </row>
    <row r="3878" spans="1:2" x14ac:dyDescent="0.3">
      <c r="A3878" s="37">
        <v>2.31909614504136E-4</v>
      </c>
      <c r="B3878" s="38">
        <v>3.5184754533325702E-145</v>
      </c>
    </row>
    <row r="3879" spans="1:2" x14ac:dyDescent="0.3">
      <c r="A3879" s="35">
        <v>2.3196946214658801E-4</v>
      </c>
      <c r="B3879" s="39">
        <v>2.1472614479469099E-145</v>
      </c>
    </row>
    <row r="3880" spans="1:2" x14ac:dyDescent="0.3">
      <c r="A3880" s="37">
        <v>2.3202930978904099E-4</v>
      </c>
      <c r="B3880" s="38">
        <v>1.30968082914125E-145</v>
      </c>
    </row>
    <row r="3881" spans="1:2" x14ac:dyDescent="0.3">
      <c r="A3881" s="35">
        <v>2.32089157431494E-4</v>
      </c>
      <c r="B3881" s="39">
        <v>7.9835478177366796E-146</v>
      </c>
    </row>
    <row r="3882" spans="1:2" x14ac:dyDescent="0.3">
      <c r="A3882" s="37">
        <v>2.32149005073947E-4</v>
      </c>
      <c r="B3882" s="38">
        <v>4.8638041888141196E-146</v>
      </c>
    </row>
    <row r="3883" spans="1:2" x14ac:dyDescent="0.3">
      <c r="A3883" s="35">
        <v>2.3220885271639901E-4</v>
      </c>
      <c r="B3883" s="39">
        <v>2.9614588289111699E-146</v>
      </c>
    </row>
    <row r="3884" spans="1:2" x14ac:dyDescent="0.3">
      <c r="A3884" s="37">
        <v>2.3226870035885199E-4</v>
      </c>
      <c r="B3884" s="38">
        <v>1.8021235234830201E-146</v>
      </c>
    </row>
    <row r="3885" spans="1:2" x14ac:dyDescent="0.3">
      <c r="A3885" s="35">
        <v>2.3232854800130499E-4</v>
      </c>
      <c r="B3885" s="39">
        <v>1.09600472201103E-146</v>
      </c>
    </row>
    <row r="3886" spans="1:2" x14ac:dyDescent="0.3">
      <c r="A3886" s="37">
        <v>2.32388395643757E-4</v>
      </c>
      <c r="B3886" s="38">
        <v>6.6617615253209496E-147</v>
      </c>
    </row>
    <row r="3887" spans="1:2" x14ac:dyDescent="0.3">
      <c r="A3887" s="35">
        <v>2.3244824328621001E-4</v>
      </c>
      <c r="B3887" s="39">
        <v>4.0468238360446599E-147</v>
      </c>
    </row>
    <row r="3888" spans="1:2" x14ac:dyDescent="0.3">
      <c r="A3888" s="37">
        <v>2.3250809092866301E-4</v>
      </c>
      <c r="B3888" s="38">
        <v>2.45690209651923E-147</v>
      </c>
    </row>
    <row r="3889" spans="1:2" x14ac:dyDescent="0.3">
      <c r="A3889" s="35">
        <v>2.3256793857111499E-4</v>
      </c>
      <c r="B3889" s="39">
        <v>1.49076610554287E-147</v>
      </c>
    </row>
    <row r="3890" spans="1:2" x14ac:dyDescent="0.3">
      <c r="A3890" s="37">
        <v>2.32627786213568E-4</v>
      </c>
      <c r="B3890" s="38">
        <v>9.0402210453678393E-148</v>
      </c>
    </row>
    <row r="3891" spans="1:2" x14ac:dyDescent="0.3">
      <c r="A3891" s="35">
        <v>2.3268763385602101E-4</v>
      </c>
      <c r="B3891" s="39">
        <v>5.4789361978207698E-148</v>
      </c>
    </row>
    <row r="3892" spans="1:2" x14ac:dyDescent="0.3">
      <c r="A3892" s="37">
        <v>2.3274748149847301E-4</v>
      </c>
      <c r="B3892" s="38">
        <v>3.3186454990736903E-148</v>
      </c>
    </row>
    <row r="3893" spans="1:2" x14ac:dyDescent="0.3">
      <c r="A3893" s="35">
        <v>2.3280732914092599E-4</v>
      </c>
      <c r="B3893" s="39">
        <v>2.0089664428368999E-148</v>
      </c>
    </row>
    <row r="3894" spans="1:2" x14ac:dyDescent="0.3">
      <c r="A3894" s="37">
        <v>2.32867176783379E-4</v>
      </c>
      <c r="B3894" s="38">
        <v>1.2154342598157E-148</v>
      </c>
    </row>
    <row r="3895" spans="1:2" x14ac:dyDescent="0.3">
      <c r="A3895" s="35">
        <v>2.32927024425831E-4</v>
      </c>
      <c r="B3895" s="39">
        <v>7.3491482704924701E-149</v>
      </c>
    </row>
    <row r="3896" spans="1:2" x14ac:dyDescent="0.3">
      <c r="A3896" s="37">
        <v>2.3298687206828401E-4</v>
      </c>
      <c r="B3896" s="38">
        <v>4.4410847584370103E-149</v>
      </c>
    </row>
    <row r="3897" spans="1:2" x14ac:dyDescent="0.3">
      <c r="A3897" s="35">
        <v>2.3304671971073699E-4</v>
      </c>
      <c r="B3897" s="39">
        <v>2.6821768080844902E-149</v>
      </c>
    </row>
    <row r="3898" spans="1:2" x14ac:dyDescent="0.3">
      <c r="A3898" s="37">
        <v>2.3310656735318899E-4</v>
      </c>
      <c r="B3898" s="38">
        <v>1.61894391969568E-149</v>
      </c>
    </row>
    <row r="3899" spans="1:2" x14ac:dyDescent="0.3">
      <c r="A3899" s="35">
        <v>2.33166414995642E-4</v>
      </c>
      <c r="B3899" s="39">
        <v>9.7661196281524504E-150</v>
      </c>
    </row>
    <row r="3900" spans="1:2" x14ac:dyDescent="0.3">
      <c r="A3900" s="37">
        <v>2.3322626263809501E-4</v>
      </c>
      <c r="B3900" s="38">
        <v>5.8878654779606505E-150</v>
      </c>
    </row>
    <row r="3901" spans="1:2" x14ac:dyDescent="0.3">
      <c r="A3901" s="35">
        <v>2.3328611028054701E-4</v>
      </c>
      <c r="B3901" s="39">
        <v>3.5476363337876E-150</v>
      </c>
    </row>
    <row r="3902" spans="1:2" x14ac:dyDescent="0.3">
      <c r="A3902" s="37">
        <v>2.3334595792299999E-4</v>
      </c>
      <c r="B3902" s="38">
        <v>2.1363158209741001E-150</v>
      </c>
    </row>
    <row r="3903" spans="1:2" x14ac:dyDescent="0.3">
      <c r="A3903" s="35">
        <v>2.33405805565453E-4</v>
      </c>
      <c r="B3903" s="39">
        <v>1.28569139753076E-150</v>
      </c>
    </row>
    <row r="3904" spans="1:2" x14ac:dyDescent="0.3">
      <c r="A3904" s="37">
        <v>2.3346565320790601E-4</v>
      </c>
      <c r="B3904" s="38">
        <v>7.7330836711483402E-151</v>
      </c>
    </row>
    <row r="3905" spans="1:2" x14ac:dyDescent="0.3">
      <c r="A3905" s="35">
        <v>2.3352550085035801E-4</v>
      </c>
      <c r="B3905" s="39">
        <v>4.6485032740846699E-151</v>
      </c>
    </row>
    <row r="3906" spans="1:2" x14ac:dyDescent="0.3">
      <c r="A3906" s="37">
        <v>2.3358534849281099E-4</v>
      </c>
      <c r="B3906" s="38">
        <v>2.79265832963497E-151</v>
      </c>
    </row>
    <row r="3907" spans="1:2" x14ac:dyDescent="0.3">
      <c r="A3907" s="35">
        <v>2.33645196135264E-4</v>
      </c>
      <c r="B3907" s="39">
        <v>1.6767428795402701E-151</v>
      </c>
    </row>
    <row r="3908" spans="1:2" x14ac:dyDescent="0.3">
      <c r="A3908" s="37">
        <v>2.33705043777716E-4</v>
      </c>
      <c r="B3908" s="38">
        <v>1.00614114553319E-151</v>
      </c>
    </row>
    <row r="3909" spans="1:2" x14ac:dyDescent="0.3">
      <c r="A3909" s="35">
        <v>2.3376489142016901E-4</v>
      </c>
      <c r="B3909" s="39">
        <v>6.0338553095581903E-152</v>
      </c>
    </row>
    <row r="3910" spans="1:2" x14ac:dyDescent="0.3">
      <c r="A3910" s="37">
        <v>2.3382473906262199E-4</v>
      </c>
      <c r="B3910" s="38">
        <v>3.6163810705302102E-152</v>
      </c>
    </row>
    <row r="3911" spans="1:2" x14ac:dyDescent="0.3">
      <c r="A3911" s="35">
        <v>2.3388458670507399E-4</v>
      </c>
      <c r="B3911" s="39">
        <v>2.16619009954883E-152</v>
      </c>
    </row>
    <row r="3912" spans="1:2" x14ac:dyDescent="0.3">
      <c r="A3912" s="37">
        <v>2.33944434347527E-4</v>
      </c>
      <c r="B3912" s="38">
        <v>1.2967665501156599E-152</v>
      </c>
    </row>
    <row r="3913" spans="1:2" x14ac:dyDescent="0.3">
      <c r="A3913" s="35">
        <v>2.3400428198998001E-4</v>
      </c>
      <c r="B3913" s="39">
        <v>7.7583551407034005E-153</v>
      </c>
    </row>
    <row r="3914" spans="1:2" x14ac:dyDescent="0.3">
      <c r="A3914" s="37">
        <v>2.3406412963243199E-4</v>
      </c>
      <c r="B3914" s="38">
        <v>4.6389522789368501E-153</v>
      </c>
    </row>
    <row r="3915" spans="1:2" x14ac:dyDescent="0.3">
      <c r="A3915" s="35">
        <v>2.3412397727488499E-4</v>
      </c>
      <c r="B3915" s="39">
        <v>2.77212185501495E-153</v>
      </c>
    </row>
    <row r="3916" spans="1:2" x14ac:dyDescent="0.3">
      <c r="A3916" s="37">
        <v>2.34183824917338E-4</v>
      </c>
      <c r="B3916" s="38">
        <v>1.65556661651251E-153</v>
      </c>
    </row>
    <row r="3917" spans="1:2" x14ac:dyDescent="0.3">
      <c r="A3917" s="35">
        <v>2.3424367255979001E-4</v>
      </c>
      <c r="B3917" s="39">
        <v>9.8814961422809896E-154</v>
      </c>
    </row>
    <row r="3918" spans="1:2" x14ac:dyDescent="0.3">
      <c r="A3918" s="37">
        <v>2.3430352020224301E-4</v>
      </c>
      <c r="B3918" s="38">
        <v>5.8944083654226302E-154</v>
      </c>
    </row>
    <row r="3919" spans="1:2" x14ac:dyDescent="0.3">
      <c r="A3919" s="35">
        <v>2.3436336784469599E-4</v>
      </c>
      <c r="B3919" s="39">
        <v>3.51397748699139E-154</v>
      </c>
    </row>
    <row r="3920" spans="1:2" x14ac:dyDescent="0.3">
      <c r="A3920" s="37">
        <v>2.34423215487148E-4</v>
      </c>
      <c r="B3920" s="38">
        <v>2.0936242351031199E-154</v>
      </c>
    </row>
    <row r="3921" spans="1:2" x14ac:dyDescent="0.3">
      <c r="A3921" s="35">
        <v>2.34483063129601E-4</v>
      </c>
      <c r="B3921" s="39">
        <v>1.2466348845521E-154</v>
      </c>
    </row>
    <row r="3922" spans="1:2" x14ac:dyDescent="0.3">
      <c r="A3922" s="37">
        <v>2.3454291077205401E-4</v>
      </c>
      <c r="B3922" s="38">
        <v>7.4185727382543302E-155</v>
      </c>
    </row>
    <row r="3923" spans="1:2" x14ac:dyDescent="0.3">
      <c r="A3923" s="35">
        <v>2.3460275841450599E-4</v>
      </c>
      <c r="B3923" s="39">
        <v>4.4120635195878496E-155</v>
      </c>
    </row>
    <row r="3924" spans="1:2" x14ac:dyDescent="0.3">
      <c r="A3924" s="37">
        <v>2.34662606056959E-4</v>
      </c>
      <c r="B3924" s="38">
        <v>2.6224259561692698E-155</v>
      </c>
    </row>
    <row r="3925" spans="1:2" x14ac:dyDescent="0.3">
      <c r="A3925" s="35">
        <v>2.34722453699412E-4</v>
      </c>
      <c r="B3925" s="39">
        <v>1.5577744013776401E-155</v>
      </c>
    </row>
    <row r="3926" spans="1:2" x14ac:dyDescent="0.3">
      <c r="A3926" s="37">
        <v>2.3478230134186501E-4</v>
      </c>
      <c r="B3926" s="38">
        <v>9.2479507534225103E-156</v>
      </c>
    </row>
    <row r="3927" spans="1:2" x14ac:dyDescent="0.3">
      <c r="A3927" s="35">
        <v>2.3484214898431699E-4</v>
      </c>
      <c r="B3927" s="39">
        <v>5.4868847628306797E-156</v>
      </c>
    </row>
    <row r="3928" spans="1:2" x14ac:dyDescent="0.3">
      <c r="A3928" s="37">
        <v>2.3490199662677E-4</v>
      </c>
      <c r="B3928" s="38">
        <v>3.2534588834918901E-156</v>
      </c>
    </row>
    <row r="3929" spans="1:2" x14ac:dyDescent="0.3">
      <c r="A3929" s="35">
        <v>2.34961844269223E-4</v>
      </c>
      <c r="B3929" s="39">
        <v>1.92798533545062E-156</v>
      </c>
    </row>
    <row r="3930" spans="1:2" x14ac:dyDescent="0.3">
      <c r="A3930" s="37">
        <v>2.3502169191167501E-4</v>
      </c>
      <c r="B3930" s="38">
        <v>1.14182833877317E-156</v>
      </c>
    </row>
    <row r="3931" spans="1:2" x14ac:dyDescent="0.3">
      <c r="A3931" s="35">
        <v>2.3508153955412799E-4</v>
      </c>
      <c r="B3931" s="39">
        <v>6.7582828380882701E-157</v>
      </c>
    </row>
    <row r="3932" spans="1:2" x14ac:dyDescent="0.3">
      <c r="A3932" s="37">
        <v>2.3514138719658099E-4</v>
      </c>
      <c r="B3932" s="38">
        <v>3.9976993612013303E-157</v>
      </c>
    </row>
    <row r="3933" spans="1:2" x14ac:dyDescent="0.3">
      <c r="A3933" s="35">
        <v>2.35201234839033E-4</v>
      </c>
      <c r="B3933" s="39">
        <v>2.3633164981679101E-157</v>
      </c>
    </row>
    <row r="3934" spans="1:2" x14ac:dyDescent="0.3">
      <c r="A3934" s="37">
        <v>2.3526108248148601E-4</v>
      </c>
      <c r="B3934" s="38">
        <v>1.39627640110607E-157</v>
      </c>
    </row>
    <row r="3935" spans="1:2" x14ac:dyDescent="0.3">
      <c r="A3935" s="35">
        <v>2.3532093012393899E-4</v>
      </c>
      <c r="B3935" s="39">
        <v>8.2443881588517094E-158</v>
      </c>
    </row>
    <row r="3936" spans="1:2" x14ac:dyDescent="0.3">
      <c r="A3936" s="37">
        <v>2.3538077776639099E-4</v>
      </c>
      <c r="B3936" s="38">
        <v>4.8649989618772297E-158</v>
      </c>
    </row>
    <row r="3937" spans="1:2" x14ac:dyDescent="0.3">
      <c r="A3937" s="35">
        <v>2.35440625408844E-4</v>
      </c>
      <c r="B3937" s="39">
        <v>2.8690897069244001E-158</v>
      </c>
    </row>
    <row r="3938" spans="1:2" x14ac:dyDescent="0.3">
      <c r="A3938" s="37">
        <v>2.3550047305129701E-4</v>
      </c>
      <c r="B3938" s="38">
        <v>1.6909949997299E-158</v>
      </c>
    </row>
    <row r="3939" spans="1:2" x14ac:dyDescent="0.3">
      <c r="A3939" s="35">
        <v>2.3556032069374901E-4</v>
      </c>
      <c r="B3939" s="39">
        <v>9.9604074818058499E-159</v>
      </c>
    </row>
    <row r="3940" spans="1:2" x14ac:dyDescent="0.3">
      <c r="A3940" s="37">
        <v>2.3562016833620199E-4</v>
      </c>
      <c r="B3940" s="38">
        <v>5.8633826902204404E-159</v>
      </c>
    </row>
    <row r="3941" spans="1:2" x14ac:dyDescent="0.3">
      <c r="A3941" s="35">
        <v>2.35680015978655E-4</v>
      </c>
      <c r="B3941" s="39">
        <v>3.4494947890623401E-159</v>
      </c>
    </row>
    <row r="3942" spans="1:2" x14ac:dyDescent="0.3">
      <c r="A3942" s="37">
        <v>2.35739863621107E-4</v>
      </c>
      <c r="B3942" s="38">
        <v>2.02814326343225E-159</v>
      </c>
    </row>
    <row r="3943" spans="1:2" x14ac:dyDescent="0.3">
      <c r="A3943" s="35">
        <v>2.3579971126356001E-4</v>
      </c>
      <c r="B3943" s="39">
        <v>1.1917287433142599E-159</v>
      </c>
    </row>
    <row r="3944" spans="1:2" x14ac:dyDescent="0.3">
      <c r="A3944" s="37">
        <v>2.3585955890601299E-4</v>
      </c>
      <c r="B3944" s="38">
        <v>6.9982848116543204E-160</v>
      </c>
    </row>
    <row r="3945" spans="1:2" x14ac:dyDescent="0.3">
      <c r="A3945" s="35">
        <v>2.3591940654846499E-4</v>
      </c>
      <c r="B3945" s="39">
        <v>4.10715403658883E-160</v>
      </c>
    </row>
    <row r="3946" spans="1:2" x14ac:dyDescent="0.3">
      <c r="A3946" s="37">
        <v>2.35979254190918E-4</v>
      </c>
      <c r="B3946" s="38">
        <v>2.4089362840052499E-160</v>
      </c>
    </row>
    <row r="3947" spans="1:2" x14ac:dyDescent="0.3">
      <c r="A3947" s="35">
        <v>2.3603910183337101E-4</v>
      </c>
      <c r="B3947" s="39">
        <v>1.41203136567273E-160</v>
      </c>
    </row>
    <row r="3948" spans="1:2" x14ac:dyDescent="0.3">
      <c r="A3948" s="37">
        <v>2.3609894947582399E-4</v>
      </c>
      <c r="B3948" s="38">
        <v>8.2717585304715793E-161</v>
      </c>
    </row>
    <row r="3949" spans="1:2" x14ac:dyDescent="0.3">
      <c r="A3949" s="35">
        <v>2.3615879711827599E-4</v>
      </c>
      <c r="B3949" s="39">
        <v>4.8426779677583302E-161</v>
      </c>
    </row>
    <row r="3950" spans="1:2" x14ac:dyDescent="0.3">
      <c r="A3950" s="37">
        <v>2.36218644760729E-4</v>
      </c>
      <c r="B3950" s="38">
        <v>2.8333963757719001E-161</v>
      </c>
    </row>
    <row r="3951" spans="1:2" x14ac:dyDescent="0.3">
      <c r="A3951" s="35">
        <v>2.3627849240318201E-4</v>
      </c>
      <c r="B3951" s="39">
        <v>1.65677237486022E-161</v>
      </c>
    </row>
    <row r="3952" spans="1:2" x14ac:dyDescent="0.3">
      <c r="A3952" s="37">
        <v>2.3633834004563401E-4</v>
      </c>
      <c r="B3952" s="38">
        <v>9.6817058835970106E-162</v>
      </c>
    </row>
    <row r="3953" spans="1:2" x14ac:dyDescent="0.3">
      <c r="A3953" s="35">
        <v>2.3639818768808699E-4</v>
      </c>
      <c r="B3953" s="39">
        <v>5.6542397606677497E-162</v>
      </c>
    </row>
    <row r="3954" spans="1:2" x14ac:dyDescent="0.3">
      <c r="A3954" s="37">
        <v>2.3645803533054E-4</v>
      </c>
      <c r="B3954" s="38">
        <v>3.30011909589157E-162</v>
      </c>
    </row>
    <row r="3955" spans="1:2" x14ac:dyDescent="0.3">
      <c r="A3955" s="35">
        <v>2.36517882972992E-4</v>
      </c>
      <c r="B3955" s="39">
        <v>1.9249427939257999E-162</v>
      </c>
    </row>
    <row r="3956" spans="1:2" x14ac:dyDescent="0.3">
      <c r="A3956" s="37">
        <v>2.3657773061544501E-4</v>
      </c>
      <c r="B3956" s="38">
        <v>1.1221182528394299E-162</v>
      </c>
    </row>
    <row r="3957" spans="1:2" x14ac:dyDescent="0.3">
      <c r="A3957" s="35">
        <v>2.3663757825789799E-4</v>
      </c>
      <c r="B3957" s="39">
        <v>6.5372000345295502E-163</v>
      </c>
    </row>
    <row r="3958" spans="1:2" x14ac:dyDescent="0.3">
      <c r="A3958" s="37">
        <v>2.3669742590035E-4</v>
      </c>
      <c r="B3958" s="38">
        <v>3.8060722934083E-163</v>
      </c>
    </row>
    <row r="3959" spans="1:2" x14ac:dyDescent="0.3">
      <c r="A3959" s="35">
        <v>2.36757273542803E-4</v>
      </c>
      <c r="B3959" s="39">
        <v>2.2145942408448599E-163</v>
      </c>
    </row>
    <row r="3960" spans="1:2" x14ac:dyDescent="0.3">
      <c r="A3960" s="37">
        <v>2.3681712118525601E-4</v>
      </c>
      <c r="B3960" s="38">
        <v>1.28778373729476E-163</v>
      </c>
    </row>
    <row r="3961" spans="1:2" x14ac:dyDescent="0.3">
      <c r="A3961" s="35">
        <v>2.3687696882770799E-4</v>
      </c>
      <c r="B3961" s="39">
        <v>7.4838160862988204E-164</v>
      </c>
    </row>
    <row r="3962" spans="1:2" x14ac:dyDescent="0.3">
      <c r="A3962" s="37">
        <v>2.3693681647016099E-4</v>
      </c>
      <c r="B3962" s="38">
        <v>4.3464475019709302E-164</v>
      </c>
    </row>
    <row r="3963" spans="1:2" x14ac:dyDescent="0.3">
      <c r="A3963" s="35">
        <v>2.36996664112614E-4</v>
      </c>
      <c r="B3963" s="39">
        <v>2.5227644083502E-164</v>
      </c>
    </row>
    <row r="3964" spans="1:2" x14ac:dyDescent="0.3">
      <c r="A3964" s="37">
        <v>2.3705651175506601E-4</v>
      </c>
      <c r="B3964" s="38">
        <v>1.46335480844206E-164</v>
      </c>
    </row>
    <row r="3965" spans="1:2" x14ac:dyDescent="0.3">
      <c r="A3965" s="35">
        <v>2.3711635939751901E-4</v>
      </c>
      <c r="B3965" s="39">
        <v>8.4830696267110203E-165</v>
      </c>
    </row>
    <row r="3966" spans="1:2" x14ac:dyDescent="0.3">
      <c r="A3966" s="37">
        <v>2.3717620703997199E-4</v>
      </c>
      <c r="B3966" s="38">
        <v>4.9145825588848995E-165</v>
      </c>
    </row>
    <row r="3967" spans="1:2" x14ac:dyDescent="0.3">
      <c r="A3967" s="35">
        <v>2.37236054682424E-4</v>
      </c>
      <c r="B3967" s="39">
        <v>2.8454451028226601E-165</v>
      </c>
    </row>
    <row r="3968" spans="1:2" x14ac:dyDescent="0.3">
      <c r="A3968" s="37">
        <v>2.37295902324877E-4</v>
      </c>
      <c r="B3968" s="38">
        <v>1.64643095023391E-165</v>
      </c>
    </row>
    <row r="3969" spans="1:2" x14ac:dyDescent="0.3">
      <c r="A3969" s="35">
        <v>2.3735574996733001E-4</v>
      </c>
      <c r="B3969" s="39">
        <v>9.5206440316717001E-166</v>
      </c>
    </row>
    <row r="3970" spans="1:2" x14ac:dyDescent="0.3">
      <c r="A3970" s="37">
        <v>2.3741559760978299E-4</v>
      </c>
      <c r="B3970" s="38">
        <v>5.5019721869477298E-166</v>
      </c>
    </row>
    <row r="3971" spans="1:2" x14ac:dyDescent="0.3">
      <c r="A3971" s="35">
        <v>2.37475445252235E-4</v>
      </c>
      <c r="B3971" s="39">
        <v>3.1776017933405402E-166</v>
      </c>
    </row>
    <row r="3972" spans="1:2" x14ac:dyDescent="0.3">
      <c r="A3972" s="37">
        <v>2.37535292894688E-4</v>
      </c>
      <c r="B3972" s="38">
        <v>1.8340422343332001E-166</v>
      </c>
    </row>
    <row r="3973" spans="1:2" x14ac:dyDescent="0.3">
      <c r="A3973" s="35">
        <v>2.3759514053714101E-4</v>
      </c>
      <c r="B3973" s="39">
        <v>1.0579075897907699E-166</v>
      </c>
    </row>
    <row r="3974" spans="1:2" x14ac:dyDescent="0.3">
      <c r="A3974" s="37">
        <v>2.3765498817959299E-4</v>
      </c>
      <c r="B3974" s="38">
        <v>6.0983793227155199E-167</v>
      </c>
    </row>
    <row r="3975" spans="1:2" x14ac:dyDescent="0.3">
      <c r="A3975" s="35">
        <v>2.37714835822046E-4</v>
      </c>
      <c r="B3975" s="39">
        <v>3.5132511484541698E-167</v>
      </c>
    </row>
    <row r="3976" spans="1:2" x14ac:dyDescent="0.3">
      <c r="A3976" s="37">
        <v>2.37774683464499E-4</v>
      </c>
      <c r="B3976" s="38">
        <v>2.02270142916612E-167</v>
      </c>
    </row>
    <row r="3977" spans="1:2" x14ac:dyDescent="0.3">
      <c r="A3977" s="35">
        <v>2.3783453110695101E-4</v>
      </c>
      <c r="B3977" s="39">
        <v>1.1638096334711901E-167</v>
      </c>
    </row>
    <row r="3978" spans="1:2" x14ac:dyDescent="0.3">
      <c r="A3978" s="37">
        <v>2.3789437874940399E-4</v>
      </c>
      <c r="B3978" s="38">
        <v>6.6920543017369396E-168</v>
      </c>
    </row>
    <row r="3979" spans="1:2" x14ac:dyDescent="0.3">
      <c r="A3979" s="35">
        <v>2.3795422639185699E-4</v>
      </c>
      <c r="B3979" s="39">
        <v>3.8455996268741198E-168</v>
      </c>
    </row>
    <row r="3980" spans="1:2" x14ac:dyDescent="0.3">
      <c r="A3980" s="37">
        <v>2.38014074034309E-4</v>
      </c>
      <c r="B3980" s="38">
        <v>2.2084905207935198E-168</v>
      </c>
    </row>
    <row r="3981" spans="1:2" x14ac:dyDescent="0.3">
      <c r="A3981" s="35">
        <v>2.3807392167676201E-4</v>
      </c>
      <c r="B3981" s="39">
        <v>1.2675165354137799E-168</v>
      </c>
    </row>
    <row r="3982" spans="1:2" x14ac:dyDescent="0.3">
      <c r="A3982" s="37">
        <v>2.3813376931921499E-4</v>
      </c>
      <c r="B3982" s="38">
        <v>7.2700619031128299E-169</v>
      </c>
    </row>
    <row r="3983" spans="1:2" x14ac:dyDescent="0.3">
      <c r="A3983" s="35">
        <v>2.3819361696166699E-4</v>
      </c>
      <c r="B3983" s="39">
        <v>4.1672420273673498E-169</v>
      </c>
    </row>
    <row r="3984" spans="1:2" x14ac:dyDescent="0.3">
      <c r="A3984" s="37">
        <v>2.3825346460412E-4</v>
      </c>
      <c r="B3984" s="38">
        <v>2.3871803975551701E-169</v>
      </c>
    </row>
    <row r="3985" spans="1:2" x14ac:dyDescent="0.3">
      <c r="A3985" s="35">
        <v>2.3831331224657301E-4</v>
      </c>
      <c r="B3985" s="39">
        <v>1.36661887113614E-169</v>
      </c>
    </row>
    <row r="3986" spans="1:2" x14ac:dyDescent="0.3">
      <c r="A3986" s="37">
        <v>2.3837315988902501E-4</v>
      </c>
      <c r="B3986" s="38">
        <v>7.8187081933840103E-170</v>
      </c>
    </row>
    <row r="3987" spans="1:2" x14ac:dyDescent="0.3">
      <c r="A3987" s="35">
        <v>2.3843300753147799E-4</v>
      </c>
      <c r="B3987" s="39">
        <v>4.4704142892939504E-170</v>
      </c>
    </row>
    <row r="3988" spans="1:2" x14ac:dyDescent="0.3">
      <c r="A3988" s="37">
        <v>2.38492855173931E-4</v>
      </c>
      <c r="B3988" s="38">
        <v>2.5543798243189199E-170</v>
      </c>
    </row>
    <row r="3989" spans="1:2" x14ac:dyDescent="0.3">
      <c r="A3989" s="35">
        <v>2.38552702816383E-4</v>
      </c>
      <c r="B3989" s="39">
        <v>1.45863916821852E-170</v>
      </c>
    </row>
    <row r="3990" spans="1:2" x14ac:dyDescent="0.3">
      <c r="A3990" s="37">
        <v>2.3861255045883601E-4</v>
      </c>
      <c r="B3990" s="38">
        <v>8.3240507430413996E-171</v>
      </c>
    </row>
    <row r="3991" spans="1:2" x14ac:dyDescent="0.3">
      <c r="A3991" s="35">
        <v>2.3867239810128899E-4</v>
      </c>
      <c r="B3991" s="39">
        <v>4.7472901527773197E-171</v>
      </c>
    </row>
    <row r="3992" spans="1:2" x14ac:dyDescent="0.3">
      <c r="A3992" s="37">
        <v>2.38732245743742E-4</v>
      </c>
      <c r="B3992" s="38">
        <v>2.7057072274199902E-171</v>
      </c>
    </row>
    <row r="3993" spans="1:2" x14ac:dyDescent="0.3">
      <c r="A3993" s="35">
        <v>2.38792093386194E-4</v>
      </c>
      <c r="B3993" s="39">
        <v>1.5411309865287499E-171</v>
      </c>
    </row>
    <row r="3994" spans="1:2" x14ac:dyDescent="0.3">
      <c r="A3994" s="37">
        <v>2.3885194102864701E-4</v>
      </c>
      <c r="B3994" s="38">
        <v>8.7724678814225999E-172</v>
      </c>
    </row>
    <row r="3995" spans="1:2" x14ac:dyDescent="0.3">
      <c r="A3995" s="35">
        <v>2.3891178867109999E-4</v>
      </c>
      <c r="B3995" s="39">
        <v>4.9903069762897701E-172</v>
      </c>
    </row>
    <row r="3996" spans="1:2" x14ac:dyDescent="0.3">
      <c r="A3996" s="37">
        <v>2.3897163631355199E-4</v>
      </c>
      <c r="B3996" s="38">
        <v>2.8369764790094802E-172</v>
      </c>
    </row>
    <row r="3997" spans="1:2" x14ac:dyDescent="0.3">
      <c r="A3997" s="35">
        <v>2.39031483956005E-4</v>
      </c>
      <c r="B3997" s="39">
        <v>1.6117844587332701E-172</v>
      </c>
    </row>
    <row r="3998" spans="1:2" x14ac:dyDescent="0.3">
      <c r="A3998" s="37">
        <v>2.3909133159845801E-4</v>
      </c>
      <c r="B3998" s="38">
        <v>9.1512560113748903E-173</v>
      </c>
    </row>
    <row r="3999" spans="1:2" x14ac:dyDescent="0.3">
      <c r="A3999" s="35">
        <v>2.3915117924091001E-4</v>
      </c>
      <c r="B3999" s="39">
        <v>5.1925025189145802E-173</v>
      </c>
    </row>
    <row r="4000" spans="1:2" x14ac:dyDescent="0.3">
      <c r="A4000" s="37">
        <v>2.3921102688336299E-4</v>
      </c>
      <c r="B4000" s="38">
        <v>2.9443860595915501E-173</v>
      </c>
    </row>
    <row r="4001" spans="1:2" x14ac:dyDescent="0.3">
      <c r="A4001" s="35">
        <v>2.39270874525816E-4</v>
      </c>
      <c r="B4001" s="39">
        <v>1.6685321248785998E-173</v>
      </c>
    </row>
    <row r="4002" spans="1:2" x14ac:dyDescent="0.3">
      <c r="A4002" s="37">
        <v>2.39330722168268E-4</v>
      </c>
      <c r="B4002" s="38">
        <v>9.4492193772326496E-174</v>
      </c>
    </row>
    <row r="4003" spans="1:2" x14ac:dyDescent="0.3">
      <c r="A4003" s="35">
        <v>2.3939056981072101E-4</v>
      </c>
      <c r="B4003" s="39">
        <v>5.3478422337942199E-174</v>
      </c>
    </row>
    <row r="4004" spans="1:2" x14ac:dyDescent="0.3">
      <c r="A4004" s="37">
        <v>2.3945041745317399E-4</v>
      </c>
      <c r="B4004" s="38">
        <v>3.0246999094781299E-174</v>
      </c>
    </row>
    <row r="4005" spans="1:2" x14ac:dyDescent="0.3">
      <c r="A4005" s="35">
        <v>2.39510265095626E-4</v>
      </c>
      <c r="B4005" s="39">
        <v>1.70964841422458E-174</v>
      </c>
    </row>
    <row r="4006" spans="1:2" x14ac:dyDescent="0.3">
      <c r="A4006" s="37">
        <v>2.39570112738079E-4</v>
      </c>
      <c r="B4006" s="38">
        <v>9.6572146808350098E-175</v>
      </c>
    </row>
    <row r="4007" spans="1:2" x14ac:dyDescent="0.3">
      <c r="A4007" s="35">
        <v>2.3962996038053201E-4</v>
      </c>
      <c r="B4007" s="39">
        <v>5.4515159044552003E-175</v>
      </c>
    </row>
    <row r="4008" spans="1:2" x14ac:dyDescent="0.3">
      <c r="A4008" s="37">
        <v>2.3968980802298399E-4</v>
      </c>
      <c r="B4008" s="38">
        <v>3.0754081145190903E-175</v>
      </c>
    </row>
    <row r="4009" spans="1:2" x14ac:dyDescent="0.3">
      <c r="A4009" s="35">
        <v>2.3974965566543699E-4</v>
      </c>
      <c r="B4009" s="39">
        <v>1.7338361704174801E-175</v>
      </c>
    </row>
    <row r="4010" spans="1:2" x14ac:dyDescent="0.3">
      <c r="A4010" s="37">
        <v>2.3980950330789E-4</v>
      </c>
      <c r="B4010" s="38">
        <v>9.7686139563335501E-176</v>
      </c>
    </row>
    <row r="4011" spans="1:2" x14ac:dyDescent="0.3">
      <c r="A4011" s="35">
        <v>2.3986935095034201E-4</v>
      </c>
      <c r="B4011" s="39">
        <v>5.5001834666070602E-176</v>
      </c>
    </row>
    <row r="4012" spans="1:2" x14ac:dyDescent="0.3">
      <c r="A4012" s="37">
        <v>2.3992919859279501E-4</v>
      </c>
      <c r="B4012" s="38">
        <v>3.0948563875113701E-176</v>
      </c>
    </row>
    <row r="4013" spans="1:2" x14ac:dyDescent="0.3">
      <c r="A4013" s="35">
        <v>2.3998904623524799E-4</v>
      </c>
      <c r="B4013" s="39">
        <v>1.7402942134906E-176</v>
      </c>
    </row>
    <row r="4014" spans="1:2" x14ac:dyDescent="0.3">
      <c r="A4014" s="37">
        <v>2.40048893877701E-4</v>
      </c>
      <c r="B4014" s="38">
        <v>9.7796532448324104E-177</v>
      </c>
    </row>
    <row r="4015" spans="1:2" x14ac:dyDescent="0.3">
      <c r="A4015" s="35">
        <v>2.40108741520153E-4</v>
      </c>
      <c r="B4015" s="39">
        <v>5.4921526060977501E-177</v>
      </c>
    </row>
    <row r="4016" spans="1:2" x14ac:dyDescent="0.3">
      <c r="A4016" s="37">
        <v>2.4016858916260601E-4</v>
      </c>
      <c r="B4016" s="38">
        <v>3.08233508533147E-177</v>
      </c>
    </row>
    <row r="4017" spans="1:2" x14ac:dyDescent="0.3">
      <c r="A4017" s="35">
        <v>2.4022843680505899E-4</v>
      </c>
      <c r="B4017" s="39">
        <v>1.7287610594297399E-177</v>
      </c>
    </row>
    <row r="4018" spans="1:2" x14ac:dyDescent="0.3">
      <c r="A4018" s="37">
        <v>2.40288284447511E-4</v>
      </c>
      <c r="B4018" s="38">
        <v>9.6896416338619496E-178</v>
      </c>
    </row>
    <row r="4019" spans="1:2" x14ac:dyDescent="0.3">
      <c r="A4019" s="35">
        <v>2.40348132089964E-4</v>
      </c>
      <c r="B4019" s="39">
        <v>5.4274750402060895E-178</v>
      </c>
    </row>
    <row r="4020" spans="1:2" x14ac:dyDescent="0.3">
      <c r="A4020" s="37">
        <v>2.4040797973241701E-4</v>
      </c>
      <c r="B4020" s="38">
        <v>3.0381211234178E-178</v>
      </c>
    </row>
    <row r="4021" spans="1:2" x14ac:dyDescent="0.3">
      <c r="A4021" s="35">
        <v>2.4046782737486899E-4</v>
      </c>
      <c r="B4021" s="39">
        <v>1.69953149383333E-178</v>
      </c>
    </row>
    <row r="4022" spans="1:2" x14ac:dyDescent="0.3">
      <c r="A4022" s="37">
        <v>2.40527675017322E-4</v>
      </c>
      <c r="B4022" s="38">
        <v>9.5010146135713094E-179</v>
      </c>
    </row>
    <row r="4023" spans="1:2" x14ac:dyDescent="0.3">
      <c r="A4023" s="35">
        <v>2.40587522659775E-4</v>
      </c>
      <c r="B4023" s="39">
        <v>5.3079539351391198E-179</v>
      </c>
    </row>
    <row r="4024" spans="1:2" x14ac:dyDescent="0.3">
      <c r="A4024" s="37">
        <v>2.4064737030222701E-4</v>
      </c>
      <c r="B4024" s="38">
        <v>2.9634694008727799E-179</v>
      </c>
    </row>
    <row r="4025" spans="1:2" x14ac:dyDescent="0.3">
      <c r="A4025" s="35">
        <v>2.4070721794467999E-4</v>
      </c>
      <c r="B4025" s="39">
        <v>1.6534445896100499E-179</v>
      </c>
    </row>
    <row r="4026" spans="1:2" x14ac:dyDescent="0.3">
      <c r="A4026" s="37">
        <v>2.4076706558713299E-4</v>
      </c>
      <c r="B4026" s="38">
        <v>9.2192266534122598E-180</v>
      </c>
    </row>
    <row r="4027" spans="1:2" x14ac:dyDescent="0.3">
      <c r="A4027" s="35">
        <v>2.40826913229585E-4</v>
      </c>
      <c r="B4027" s="39">
        <v>5.1370612079296504E-180</v>
      </c>
    </row>
    <row r="4028" spans="1:2" x14ac:dyDescent="0.3">
      <c r="A4028" s="37">
        <v>2.4088676087203801E-4</v>
      </c>
      <c r="B4028" s="38">
        <v>2.8605539463783598E-180</v>
      </c>
    </row>
    <row r="4029" spans="1:2" x14ac:dyDescent="0.3">
      <c r="A4029" s="35">
        <v>2.4094660851449099E-4</v>
      </c>
      <c r="B4029" s="39">
        <v>1.5918438015350301E-180</v>
      </c>
    </row>
    <row r="4030" spans="1:2" x14ac:dyDescent="0.3">
      <c r="A4030" s="37">
        <v>2.4100645615694299E-4</v>
      </c>
      <c r="B4030" s="38">
        <v>8.8524894390643698E-181</v>
      </c>
    </row>
    <row r="4031" spans="1:2" x14ac:dyDescent="0.3">
      <c r="A4031" s="35">
        <v>2.41066303799396E-4</v>
      </c>
      <c r="B4031" s="39">
        <v>4.9197699373547397E-181</v>
      </c>
    </row>
    <row r="4032" spans="1:2" x14ac:dyDescent="0.3">
      <c r="A4032" s="37">
        <v>2.4112615144184901E-4</v>
      </c>
      <c r="B4032" s="38">
        <v>2.73236260973011E-181</v>
      </c>
    </row>
    <row r="4033" spans="1:2" x14ac:dyDescent="0.3">
      <c r="A4033" s="35">
        <v>2.4118599908430101E-4</v>
      </c>
      <c r="B4033" s="39">
        <v>1.5165117760813601E-181</v>
      </c>
    </row>
    <row r="4034" spans="1:2" x14ac:dyDescent="0.3">
      <c r="A4034" s="37">
        <v>2.4124584672675399E-4</v>
      </c>
      <c r="B4034" s="38">
        <v>8.4113732691945601E-182</v>
      </c>
    </row>
    <row r="4035" spans="1:2" x14ac:dyDescent="0.3">
      <c r="A4035" s="35">
        <v>2.41305694369207E-4</v>
      </c>
      <c r="B4035" s="39">
        <v>4.66231316895089E-182</v>
      </c>
    </row>
    <row r="4036" spans="1:2" x14ac:dyDescent="0.3">
      <c r="A4036" s="37">
        <v>2.4136554201166E-4</v>
      </c>
      <c r="B4036" s="38">
        <v>2.5825524228834801E-182</v>
      </c>
    </row>
    <row r="4037" spans="1:2" x14ac:dyDescent="0.3">
      <c r="A4037" s="35">
        <v>2.4142538965411201E-4</v>
      </c>
      <c r="B4037" s="39">
        <v>1.4295842980307201E-182</v>
      </c>
    </row>
    <row r="4038" spans="1:2" x14ac:dyDescent="0.3">
      <c r="A4038" s="37">
        <v>2.4148523729656499E-4</v>
      </c>
      <c r="B4038" s="38">
        <v>7.9082986760286397E-183</v>
      </c>
    </row>
    <row r="4039" spans="1:2" x14ac:dyDescent="0.3">
      <c r="A4039" s="35">
        <v>2.41545084939018E-4</v>
      </c>
      <c r="B4039" s="39">
        <v>4.3718854869388697E-183</v>
      </c>
    </row>
    <row r="4040" spans="1:2" x14ac:dyDescent="0.3">
      <c r="A4040" s="37">
        <v>2.4160493258147E-4</v>
      </c>
      <c r="B4040" s="38">
        <v>2.41527543561665E-183</v>
      </c>
    </row>
    <row r="4041" spans="1:2" x14ac:dyDescent="0.3">
      <c r="A4041" s="35">
        <v>2.4166478022392301E-4</v>
      </c>
      <c r="B4041" s="39">
        <v>1.33344919371753E-183</v>
      </c>
    </row>
    <row r="4042" spans="1:2" x14ac:dyDescent="0.3">
      <c r="A4042" s="37">
        <v>2.4172462786637599E-4</v>
      </c>
      <c r="B4042" s="38">
        <v>7.3569525386462098E-184</v>
      </c>
    </row>
    <row r="4043" spans="1:2" x14ac:dyDescent="0.3">
      <c r="A4043" s="35">
        <v>2.4178447550882799E-4</v>
      </c>
      <c r="B4043" s="39">
        <v>4.0563073852082402E-184</v>
      </c>
    </row>
    <row r="4044" spans="1:2" x14ac:dyDescent="0.3">
      <c r="A4044" s="37">
        <v>2.41844323151281E-4</v>
      </c>
      <c r="B4044" s="38">
        <v>2.2349866575982001E-184</v>
      </c>
    </row>
    <row r="4045" spans="1:2" x14ac:dyDescent="0.3">
      <c r="A4045" s="35">
        <v>2.4190417079373401E-4</v>
      </c>
      <c r="B4045" s="39">
        <v>1.23063690275912E-184</v>
      </c>
    </row>
    <row r="4046" spans="1:2" x14ac:dyDescent="0.3">
      <c r="A4046" s="37">
        <v>2.4196401843618601E-4</v>
      </c>
      <c r="B4046" s="38">
        <v>6.7716671895874402E-185</v>
      </c>
    </row>
    <row r="4047" spans="1:2" x14ac:dyDescent="0.3">
      <c r="A4047" s="35">
        <v>2.4202386607863899E-4</v>
      </c>
      <c r="B4047" s="39">
        <v>3.7236743978367499E-185</v>
      </c>
    </row>
    <row r="4048" spans="1:2" x14ac:dyDescent="0.3">
      <c r="A4048" s="37">
        <v>2.42083713721092E-4</v>
      </c>
      <c r="B4048" s="38">
        <v>2.0462465647587701E-185</v>
      </c>
    </row>
    <row r="4049" spans="1:2" x14ac:dyDescent="0.3">
      <c r="A4049" s="35">
        <v>2.42143561363544E-4</v>
      </c>
      <c r="B4049" s="39">
        <v>1.12370974808906E-185</v>
      </c>
    </row>
    <row r="4050" spans="1:2" x14ac:dyDescent="0.3">
      <c r="A4050" s="37">
        <v>2.4220340900599701E-4</v>
      </c>
      <c r="B4050" s="38">
        <v>6.1668019767036001E-186</v>
      </c>
    </row>
    <row r="4051" spans="1:2" x14ac:dyDescent="0.3">
      <c r="A4051" s="35">
        <v>2.4226325664844999E-4</v>
      </c>
      <c r="B4051" s="39">
        <v>3.38201302650109E-186</v>
      </c>
    </row>
    <row r="4052" spans="1:2" x14ac:dyDescent="0.3">
      <c r="A4052" s="37">
        <v>2.42323104290902E-4</v>
      </c>
      <c r="B4052" s="38">
        <v>1.8535304130997498E-186</v>
      </c>
    </row>
    <row r="4053" spans="1:2" x14ac:dyDescent="0.3">
      <c r="A4053" s="35">
        <v>2.42382951933355E-4</v>
      </c>
      <c r="B4053" s="39">
        <v>1.0151566705541799E-186</v>
      </c>
    </row>
    <row r="4054" spans="1:2" x14ac:dyDescent="0.3">
      <c r="A4054" s="37">
        <v>2.4244279957580801E-4</v>
      </c>
      <c r="B4054" s="38">
        <v>5.5561644750497103E-187</v>
      </c>
    </row>
    <row r="4055" spans="1:2" x14ac:dyDescent="0.3">
      <c r="A4055" s="35">
        <v>2.4250264721826099E-4</v>
      </c>
      <c r="B4055" s="39">
        <v>3.03896379919314E-187</v>
      </c>
    </row>
    <row r="4056" spans="1:2" x14ac:dyDescent="0.3">
      <c r="A4056" s="37">
        <v>2.4256249486071299E-4</v>
      </c>
      <c r="B4056" s="38">
        <v>1.6610554132995199E-187</v>
      </c>
    </row>
    <row r="4057" spans="1:2" x14ac:dyDescent="0.3">
      <c r="A4057" s="35">
        <v>2.42622342503166E-4</v>
      </c>
      <c r="B4057" s="39">
        <v>9.0729940049992495E-188</v>
      </c>
    </row>
    <row r="4058" spans="1:2" x14ac:dyDescent="0.3">
      <c r="A4058" s="37">
        <v>2.4268219014561901E-4</v>
      </c>
      <c r="B4058" s="38">
        <v>4.9525034145413303E-188</v>
      </c>
    </row>
    <row r="4059" spans="1:2" x14ac:dyDescent="0.3">
      <c r="A4059" s="35">
        <v>2.4274203778807101E-4</v>
      </c>
      <c r="B4059" s="39">
        <v>2.7015085584979399E-188</v>
      </c>
    </row>
    <row r="4060" spans="1:2" x14ac:dyDescent="0.3">
      <c r="A4060" s="37">
        <v>2.4280188543052399E-4</v>
      </c>
      <c r="B4060" s="38">
        <v>1.4726348157212899E-188</v>
      </c>
    </row>
    <row r="4061" spans="1:2" x14ac:dyDescent="0.3">
      <c r="A4061" s="35">
        <v>2.42861733072977E-4</v>
      </c>
      <c r="B4061" s="39">
        <v>8.0221481678932593E-189</v>
      </c>
    </row>
    <row r="4062" spans="1:2" x14ac:dyDescent="0.3">
      <c r="A4062" s="37">
        <v>2.4292158071542901E-4</v>
      </c>
      <c r="B4062" s="38">
        <v>4.3670980309442602E-189</v>
      </c>
    </row>
    <row r="4063" spans="1:2" x14ac:dyDescent="0.3">
      <c r="A4063" s="35">
        <v>2.4298142835788201E-4</v>
      </c>
      <c r="B4063" s="39">
        <v>2.3757546957020301E-189</v>
      </c>
    </row>
    <row r="4064" spans="1:2" x14ac:dyDescent="0.3">
      <c r="A4064" s="37">
        <v>2.4304127600033499E-4</v>
      </c>
      <c r="B4064" s="38">
        <v>1.29156537067481E-189</v>
      </c>
    </row>
    <row r="4065" spans="1:2" x14ac:dyDescent="0.3">
      <c r="A4065" s="35">
        <v>2.43101123642787E-4</v>
      </c>
      <c r="B4065" s="39">
        <v>7.0167673214828305E-190</v>
      </c>
    </row>
    <row r="4066" spans="1:2" x14ac:dyDescent="0.3">
      <c r="A4066" s="37">
        <v>2.4316097128524E-4</v>
      </c>
      <c r="B4066" s="38">
        <v>3.80945977774352E-190</v>
      </c>
    </row>
    <row r="4067" spans="1:2" x14ac:dyDescent="0.3">
      <c r="A4067" s="35">
        <v>2.4322081892769301E-4</v>
      </c>
      <c r="B4067" s="39">
        <v>2.06678399497033E-190</v>
      </c>
    </row>
    <row r="4068" spans="1:2" x14ac:dyDescent="0.3">
      <c r="A4068" s="37">
        <v>2.4328066657014499E-4</v>
      </c>
      <c r="B4068" s="38">
        <v>1.1205517382666E-190</v>
      </c>
    </row>
    <row r="4069" spans="1:2" x14ac:dyDescent="0.3">
      <c r="A4069" s="35">
        <v>2.43340514212598E-4</v>
      </c>
      <c r="B4069" s="39">
        <v>6.0711870051293496E-191</v>
      </c>
    </row>
    <row r="4070" spans="1:2" x14ac:dyDescent="0.3">
      <c r="A4070" s="37">
        <v>2.43400361855051E-4</v>
      </c>
      <c r="B4070" s="38">
        <v>3.2871530516873103E-191</v>
      </c>
    </row>
    <row r="4071" spans="1:2" x14ac:dyDescent="0.3">
      <c r="A4071" s="35">
        <v>2.4346020949750301E-4</v>
      </c>
      <c r="B4071" s="39">
        <v>1.7785685370151499E-191</v>
      </c>
    </row>
    <row r="4072" spans="1:2" x14ac:dyDescent="0.3">
      <c r="A4072" s="37">
        <v>2.4352005713995599E-4</v>
      </c>
      <c r="B4072" s="38">
        <v>9.6166851020892098E-192</v>
      </c>
    </row>
    <row r="4073" spans="1:2" x14ac:dyDescent="0.3">
      <c r="A4073" s="35">
        <v>2.43579904782409E-4</v>
      </c>
      <c r="B4073" s="39">
        <v>5.1961782530492903E-192</v>
      </c>
    </row>
    <row r="4074" spans="1:2" x14ac:dyDescent="0.3">
      <c r="A4074" s="37">
        <v>2.43639752424861E-4</v>
      </c>
      <c r="B4074" s="38">
        <v>2.8057326604959101E-192</v>
      </c>
    </row>
    <row r="4075" spans="1:2" x14ac:dyDescent="0.3">
      <c r="A4075" s="35">
        <v>2.4369960006731401E-4</v>
      </c>
      <c r="B4075" s="39">
        <v>1.51395121391433E-192</v>
      </c>
    </row>
    <row r="4076" spans="1:2" x14ac:dyDescent="0.3">
      <c r="A4076" s="37">
        <v>2.4375944770976699E-4</v>
      </c>
      <c r="B4076" s="38">
        <v>8.1635783391718096E-193</v>
      </c>
    </row>
    <row r="4077" spans="1:2" x14ac:dyDescent="0.3">
      <c r="A4077" s="35">
        <v>2.4381929535221999E-4</v>
      </c>
      <c r="B4077" s="39">
        <v>4.3989809874635501E-193</v>
      </c>
    </row>
    <row r="4078" spans="1:2" x14ac:dyDescent="0.3">
      <c r="A4078" s="37">
        <v>2.43879142994672E-4</v>
      </c>
      <c r="B4078" s="38">
        <v>2.3687879551086699E-193</v>
      </c>
    </row>
    <row r="4079" spans="1:2" x14ac:dyDescent="0.3">
      <c r="A4079" s="35">
        <v>2.4393899063712501E-4</v>
      </c>
      <c r="B4079" s="39">
        <v>1.27468422921453E-193</v>
      </c>
    </row>
    <row r="4080" spans="1:2" x14ac:dyDescent="0.3">
      <c r="A4080" s="37">
        <v>2.4399883827957801E-4</v>
      </c>
      <c r="B4080" s="38">
        <v>6.8545840962924505E-194</v>
      </c>
    </row>
    <row r="4081" spans="1:2" x14ac:dyDescent="0.3">
      <c r="A4081" s="35">
        <v>2.4405868592202999E-4</v>
      </c>
      <c r="B4081" s="39">
        <v>3.6835063209537198E-194</v>
      </c>
    </row>
    <row r="4082" spans="1:2" x14ac:dyDescent="0.3">
      <c r="A4082" s="37">
        <v>2.44118533564483E-4</v>
      </c>
      <c r="B4082" s="38">
        <v>1.9780774319679999E-194</v>
      </c>
    </row>
    <row r="4083" spans="1:2" x14ac:dyDescent="0.3">
      <c r="A4083" s="35">
        <v>2.4417838120693598E-4</v>
      </c>
      <c r="B4083" s="39">
        <v>1.06151579040177E-194</v>
      </c>
    </row>
    <row r="4084" spans="1:2" x14ac:dyDescent="0.3">
      <c r="A4084" s="37">
        <v>2.4423822884938798E-4</v>
      </c>
      <c r="B4084" s="38">
        <v>5.6926000918465701E-195</v>
      </c>
    </row>
    <row r="4085" spans="1:2" x14ac:dyDescent="0.3">
      <c r="A4085" s="35">
        <v>2.4429807649184102E-4</v>
      </c>
      <c r="B4085" s="39">
        <v>3.0506731635520802E-195</v>
      </c>
    </row>
    <row r="4086" spans="1:2" x14ac:dyDescent="0.3">
      <c r="A4086" s="37">
        <v>2.44357924134294E-4</v>
      </c>
      <c r="B4086" s="38">
        <v>1.63373352389048E-195</v>
      </c>
    </row>
    <row r="4087" spans="1:2" x14ac:dyDescent="0.3">
      <c r="A4087" s="35">
        <v>2.44417771776746E-4</v>
      </c>
      <c r="B4087" s="39">
        <v>8.7431320199664492E-196</v>
      </c>
    </row>
    <row r="4088" spans="1:2" x14ac:dyDescent="0.3">
      <c r="A4088" s="37">
        <v>2.4447761941919898E-4</v>
      </c>
      <c r="B4088" s="38">
        <v>4.6757671031564804E-196</v>
      </c>
    </row>
    <row r="4089" spans="1:2" x14ac:dyDescent="0.3">
      <c r="A4089" s="35">
        <v>2.4453746706165202E-4</v>
      </c>
      <c r="B4089" s="39">
        <v>2.4988401103402499E-196</v>
      </c>
    </row>
    <row r="4090" spans="1:2" x14ac:dyDescent="0.3">
      <c r="A4090" s="37">
        <v>2.4459731470410402E-4</v>
      </c>
      <c r="B4090" s="38">
        <v>1.3345153423776799E-196</v>
      </c>
    </row>
    <row r="4091" spans="1:2" x14ac:dyDescent="0.3">
      <c r="A4091" s="35">
        <v>2.44657162346557E-4</v>
      </c>
      <c r="B4091" s="39">
        <v>7.1220976124228799E-197</v>
      </c>
    </row>
    <row r="4092" spans="1:2" x14ac:dyDescent="0.3">
      <c r="A4092" s="37">
        <v>2.4471700998900998E-4</v>
      </c>
      <c r="B4092" s="38">
        <v>3.7983174847177098E-197</v>
      </c>
    </row>
    <row r="4093" spans="1:2" x14ac:dyDescent="0.3">
      <c r="A4093" s="35">
        <v>2.4477685763146198E-4</v>
      </c>
      <c r="B4093" s="39">
        <v>2.02429282881737E-197</v>
      </c>
    </row>
    <row r="4094" spans="1:2" x14ac:dyDescent="0.3">
      <c r="A4094" s="37">
        <v>2.4483670527391502E-4</v>
      </c>
      <c r="B4094" s="38">
        <v>1.0780871896076899E-197</v>
      </c>
    </row>
    <row r="4095" spans="1:2" x14ac:dyDescent="0.3">
      <c r="A4095" s="35">
        <v>2.4489655291636702E-4</v>
      </c>
      <c r="B4095" s="39">
        <v>5.7376314924372003E-198</v>
      </c>
    </row>
    <row r="4096" spans="1:2" x14ac:dyDescent="0.3">
      <c r="A4096" s="37">
        <v>2.4495640055882E-4</v>
      </c>
      <c r="B4096" s="38">
        <v>3.0514719115885602E-198</v>
      </c>
    </row>
    <row r="4097" spans="1:2" x14ac:dyDescent="0.3">
      <c r="A4097" s="35">
        <v>2.4501624820127298E-4</v>
      </c>
      <c r="B4097" s="39">
        <v>1.6217496111781401E-198</v>
      </c>
    </row>
    <row r="4098" spans="1:2" x14ac:dyDescent="0.3">
      <c r="A4098" s="37">
        <v>2.4507609584372499E-4</v>
      </c>
      <c r="B4098" s="38">
        <v>8.6130242619363198E-199</v>
      </c>
    </row>
    <row r="4099" spans="1:2" x14ac:dyDescent="0.3">
      <c r="A4099" s="35">
        <v>2.4513594348617802E-4</v>
      </c>
      <c r="B4099" s="39">
        <v>4.5711421029859304E-199</v>
      </c>
    </row>
    <row r="4100" spans="1:2" x14ac:dyDescent="0.3">
      <c r="A4100" s="37">
        <v>2.45195791128631E-4</v>
      </c>
      <c r="B4100" s="38">
        <v>2.4243242139827498E-199</v>
      </c>
    </row>
    <row r="4101" spans="1:2" x14ac:dyDescent="0.3">
      <c r="A4101" s="35">
        <v>2.4525563877108301E-4</v>
      </c>
      <c r="B4101" s="39">
        <v>1.2848527018386801E-199</v>
      </c>
    </row>
    <row r="4102" spans="1:2" x14ac:dyDescent="0.3">
      <c r="A4102" s="37">
        <v>2.4531548641353599E-4</v>
      </c>
      <c r="B4102" s="38">
        <v>6.8047534120582194E-200</v>
      </c>
    </row>
    <row r="4103" spans="1:2" x14ac:dyDescent="0.3">
      <c r="A4103" s="35">
        <v>2.4537533405598902E-4</v>
      </c>
      <c r="B4103" s="39">
        <v>3.6013687335215799E-200</v>
      </c>
    </row>
    <row r="4104" spans="1:2" x14ac:dyDescent="0.3">
      <c r="A4104" s="37">
        <v>2.4543518169844103E-4</v>
      </c>
      <c r="B4104" s="38">
        <v>1.9046653274683399E-200</v>
      </c>
    </row>
    <row r="4105" spans="1:2" x14ac:dyDescent="0.3">
      <c r="A4105" s="35">
        <v>2.4549502934089401E-4</v>
      </c>
      <c r="B4105" s="39">
        <v>1.0066196202420999E-200</v>
      </c>
    </row>
    <row r="4106" spans="1:2" x14ac:dyDescent="0.3">
      <c r="A4106" s="37">
        <v>2.4555487698334699E-4</v>
      </c>
      <c r="B4106" s="38">
        <v>5.3162754576520299E-201</v>
      </c>
    </row>
    <row r="4107" spans="1:2" x14ac:dyDescent="0.3">
      <c r="A4107" s="35">
        <v>2.4561472462579899E-4</v>
      </c>
      <c r="B4107" s="39">
        <v>2.8057222040435101E-201</v>
      </c>
    </row>
    <row r="4108" spans="1:2" x14ac:dyDescent="0.3">
      <c r="A4108" s="37">
        <v>2.4567457226825203E-4</v>
      </c>
      <c r="B4108" s="38">
        <v>1.47971035220731E-201</v>
      </c>
    </row>
    <row r="4109" spans="1:2" x14ac:dyDescent="0.3">
      <c r="A4109" s="35">
        <v>2.4573441991070501E-4</v>
      </c>
      <c r="B4109" s="39">
        <v>7.7983611596602398E-202</v>
      </c>
    </row>
    <row r="4110" spans="1:2" x14ac:dyDescent="0.3">
      <c r="A4110" s="37">
        <v>2.4579426755315701E-4</v>
      </c>
      <c r="B4110" s="38">
        <v>4.1069962437058704E-202</v>
      </c>
    </row>
    <row r="4111" spans="1:2" x14ac:dyDescent="0.3">
      <c r="A4111" s="35">
        <v>2.4585411519560999E-4</v>
      </c>
      <c r="B4111" s="39">
        <v>2.1614208434056202E-202</v>
      </c>
    </row>
    <row r="4112" spans="1:2" x14ac:dyDescent="0.3">
      <c r="A4112" s="37">
        <v>2.4591396283806302E-4</v>
      </c>
      <c r="B4112" s="38">
        <v>1.13670605279971E-202</v>
      </c>
    </row>
    <row r="4113" spans="1:2" x14ac:dyDescent="0.3">
      <c r="A4113" s="35">
        <v>2.4597381048051497E-4</v>
      </c>
      <c r="B4113" s="39">
        <v>5.9737983263088901E-203</v>
      </c>
    </row>
    <row r="4114" spans="1:2" x14ac:dyDescent="0.3">
      <c r="A4114" s="37">
        <v>2.4603365812296801E-4</v>
      </c>
      <c r="B4114" s="38">
        <v>3.13722904529492E-203</v>
      </c>
    </row>
    <row r="4115" spans="1:2" x14ac:dyDescent="0.3">
      <c r="A4115" s="35">
        <v>2.4609350576542099E-4</v>
      </c>
      <c r="B4115" s="39">
        <v>1.64639835073898E-203</v>
      </c>
    </row>
    <row r="4116" spans="1:2" x14ac:dyDescent="0.3">
      <c r="A4116" s="37">
        <v>2.4615335340787299E-4</v>
      </c>
      <c r="B4116" s="38">
        <v>8.6340862195127794E-204</v>
      </c>
    </row>
    <row r="4117" spans="1:2" x14ac:dyDescent="0.3">
      <c r="A4117" s="35">
        <v>2.4621320105032597E-4</v>
      </c>
      <c r="B4117" s="39">
        <v>4.52470575721246E-204</v>
      </c>
    </row>
    <row r="4118" spans="1:2" x14ac:dyDescent="0.3">
      <c r="A4118" s="37">
        <v>2.4627304869277901E-4</v>
      </c>
      <c r="B4118" s="38">
        <v>2.3694990764234998E-204</v>
      </c>
    </row>
    <row r="4119" spans="1:2" x14ac:dyDescent="0.3">
      <c r="A4119" s="35">
        <v>2.4633289633523101E-4</v>
      </c>
      <c r="B4119" s="39">
        <v>1.2399801251016399E-204</v>
      </c>
    </row>
    <row r="4120" spans="1:2" x14ac:dyDescent="0.3">
      <c r="A4120" s="37">
        <v>2.4639274397768399E-4</v>
      </c>
      <c r="B4120" s="38">
        <v>6.4843227241206899E-205</v>
      </c>
    </row>
    <row r="4121" spans="1:2" x14ac:dyDescent="0.3">
      <c r="A4121" s="35">
        <v>2.46452591620136E-4</v>
      </c>
      <c r="B4121" s="39">
        <v>3.3884881695454498E-205</v>
      </c>
    </row>
    <row r="4122" spans="1:2" x14ac:dyDescent="0.3">
      <c r="A4122" s="37">
        <v>2.4651243926258898E-4</v>
      </c>
      <c r="B4122" s="38">
        <v>1.76945091011532E-205</v>
      </c>
    </row>
    <row r="4123" spans="1:2" x14ac:dyDescent="0.3">
      <c r="A4123" s="35">
        <v>2.4657228690504201E-4</v>
      </c>
      <c r="B4123" s="39">
        <v>9.2334073033536902E-206</v>
      </c>
    </row>
    <row r="4124" spans="1:2" x14ac:dyDescent="0.3">
      <c r="A4124" s="37">
        <v>2.4663213454749402E-4</v>
      </c>
      <c r="B4124" s="38">
        <v>4.8147765456721E-206</v>
      </c>
    </row>
    <row r="4125" spans="1:2" x14ac:dyDescent="0.3">
      <c r="A4125" s="35">
        <v>2.46691982189947E-4</v>
      </c>
      <c r="B4125" s="39">
        <v>2.50888458981997E-206</v>
      </c>
    </row>
    <row r="4126" spans="1:2" x14ac:dyDescent="0.3">
      <c r="A4126" s="37">
        <v>2.4675182983239998E-4</v>
      </c>
      <c r="B4126" s="38">
        <v>1.3063975996805601E-206</v>
      </c>
    </row>
    <row r="4127" spans="1:2" x14ac:dyDescent="0.3">
      <c r="A4127" s="35">
        <v>2.4681167747485198E-4</v>
      </c>
      <c r="B4127" s="39">
        <v>6.7976678897767794E-207</v>
      </c>
    </row>
    <row r="4128" spans="1:2" x14ac:dyDescent="0.3">
      <c r="A4128" s="37">
        <v>2.4687152511730501E-4</v>
      </c>
      <c r="B4128" s="38">
        <v>3.5345499823705601E-207</v>
      </c>
    </row>
    <row r="4129" spans="1:2" x14ac:dyDescent="0.3">
      <c r="A4129" s="35">
        <v>2.4693137275975799E-4</v>
      </c>
      <c r="B4129" s="39">
        <v>1.83652846813551E-207</v>
      </c>
    </row>
    <row r="4130" spans="1:2" x14ac:dyDescent="0.3">
      <c r="A4130" s="37">
        <v>2.4699122040221E-4</v>
      </c>
      <c r="B4130" s="38">
        <v>9.5356497570353493E-208</v>
      </c>
    </row>
    <row r="4131" spans="1:2" x14ac:dyDescent="0.3">
      <c r="A4131" s="35">
        <v>2.4705106804466298E-4</v>
      </c>
      <c r="B4131" s="39">
        <v>4.9475676688890202E-208</v>
      </c>
    </row>
    <row r="4132" spans="1:2" x14ac:dyDescent="0.3">
      <c r="A4132" s="37">
        <v>2.4711091568711601E-4</v>
      </c>
      <c r="B4132" s="38">
        <v>2.5652031003063899E-208</v>
      </c>
    </row>
    <row r="4133" spans="1:2" x14ac:dyDescent="0.3">
      <c r="A4133" s="35">
        <v>2.4717076332956802E-4</v>
      </c>
      <c r="B4133" s="39">
        <v>1.3290461661103799E-208</v>
      </c>
    </row>
    <row r="4134" spans="1:2" x14ac:dyDescent="0.3">
      <c r="A4134" s="37">
        <v>2.47230610972021E-4</v>
      </c>
      <c r="B4134" s="38">
        <v>6.8809184571015301E-209</v>
      </c>
    </row>
    <row r="4135" spans="1:2" x14ac:dyDescent="0.3">
      <c r="A4135" s="35">
        <v>2.4729045861447398E-4</v>
      </c>
      <c r="B4135" s="39">
        <v>3.55992234569402E-209</v>
      </c>
    </row>
    <row r="4136" spans="1:2" x14ac:dyDescent="0.3">
      <c r="A4136" s="37">
        <v>2.4735030625692598E-4</v>
      </c>
      <c r="B4136" s="38">
        <v>1.84044202984378E-209</v>
      </c>
    </row>
    <row r="4137" spans="1:2" x14ac:dyDescent="0.3">
      <c r="A4137" s="35">
        <v>2.4741015389937902E-4</v>
      </c>
      <c r="B4137" s="39">
        <v>9.5080400113059805E-210</v>
      </c>
    </row>
    <row r="4138" spans="1:2" x14ac:dyDescent="0.3">
      <c r="A4138" s="37">
        <v>2.47470001541832E-4</v>
      </c>
      <c r="B4138" s="38">
        <v>4.90847783145753E-210</v>
      </c>
    </row>
    <row r="4139" spans="1:2" x14ac:dyDescent="0.3">
      <c r="A4139" s="35">
        <v>2.47529849184284E-4</v>
      </c>
      <c r="B4139" s="39">
        <v>2.53214969979053E-210</v>
      </c>
    </row>
    <row r="4140" spans="1:2" x14ac:dyDescent="0.3">
      <c r="A4140" s="37">
        <v>2.4758969682673698E-4</v>
      </c>
      <c r="B4140" s="38">
        <v>1.30532412933771E-210</v>
      </c>
    </row>
    <row r="4141" spans="1:2" x14ac:dyDescent="0.3">
      <c r="A4141" s="35">
        <v>2.4764954446919002E-4</v>
      </c>
      <c r="B4141" s="39">
        <v>6.7240902644257403E-211</v>
      </c>
    </row>
    <row r="4142" spans="1:2" x14ac:dyDescent="0.3">
      <c r="A4142" s="37">
        <v>2.4770939211164202E-4</v>
      </c>
      <c r="B4142" s="38">
        <v>3.4612631434663298E-211</v>
      </c>
    </row>
    <row r="4143" spans="1:2" x14ac:dyDescent="0.3">
      <c r="A4143" s="35">
        <v>2.47769239754095E-4</v>
      </c>
      <c r="B4143" s="39">
        <v>1.7804154319101601E-211</v>
      </c>
    </row>
    <row r="4144" spans="1:2" x14ac:dyDescent="0.3">
      <c r="A4144" s="37">
        <v>2.4782908739654798E-4</v>
      </c>
      <c r="B4144" s="38">
        <v>9.1515248865985798E-212</v>
      </c>
    </row>
    <row r="4145" spans="1:2" x14ac:dyDescent="0.3">
      <c r="A4145" s="35">
        <v>2.4788893503899999E-4</v>
      </c>
      <c r="B4145" s="39">
        <v>4.70057187202451E-212</v>
      </c>
    </row>
    <row r="4146" spans="1:2" x14ac:dyDescent="0.3">
      <c r="A4146" s="37">
        <v>2.4794878268145302E-4</v>
      </c>
      <c r="B4146" s="38">
        <v>2.4126414285489398E-212</v>
      </c>
    </row>
    <row r="4147" spans="1:2" x14ac:dyDescent="0.3">
      <c r="A4147" s="35">
        <v>2.48008630323906E-4</v>
      </c>
      <c r="B4147" s="39">
        <v>1.2374266057956001E-212</v>
      </c>
    </row>
    <row r="4148" spans="1:2" x14ac:dyDescent="0.3">
      <c r="A4148" s="37">
        <v>2.48068477966358E-4</v>
      </c>
      <c r="B4148" s="38">
        <v>6.3420613161941697E-213</v>
      </c>
    </row>
    <row r="4149" spans="1:2" x14ac:dyDescent="0.3">
      <c r="A4149" s="35">
        <v>2.4812832560881098E-4</v>
      </c>
      <c r="B4149" s="39">
        <v>3.2480707128724398E-213</v>
      </c>
    </row>
    <row r="4150" spans="1:2" x14ac:dyDescent="0.3">
      <c r="A4150" s="37">
        <v>2.4818817325126299E-4</v>
      </c>
      <c r="B4150" s="38">
        <v>1.66228046032615E-213</v>
      </c>
    </row>
    <row r="4151" spans="1:2" x14ac:dyDescent="0.3">
      <c r="A4151" s="35">
        <v>2.4824802089371602E-4</v>
      </c>
      <c r="B4151" s="39">
        <v>8.5009339650654904E-214</v>
      </c>
    </row>
    <row r="4152" spans="1:2" x14ac:dyDescent="0.3">
      <c r="A4152" s="37">
        <v>2.48307868536169E-4</v>
      </c>
      <c r="B4152" s="38">
        <v>4.34422426139351E-214</v>
      </c>
    </row>
    <row r="4153" spans="1:2" x14ac:dyDescent="0.3">
      <c r="A4153" s="35">
        <v>2.4836771617862101E-4</v>
      </c>
      <c r="B4153" s="39">
        <v>2.2184048954882098E-214</v>
      </c>
    </row>
    <row r="4154" spans="1:2" x14ac:dyDescent="0.3">
      <c r="A4154" s="37">
        <v>2.4842756382107399E-4</v>
      </c>
      <c r="B4154" s="38">
        <v>1.1320148134557901E-214</v>
      </c>
    </row>
    <row r="4155" spans="1:2" x14ac:dyDescent="0.3">
      <c r="A4155" s="35">
        <v>2.4848741146352702E-4</v>
      </c>
      <c r="B4155" s="39">
        <v>5.7722595961271699E-215</v>
      </c>
    </row>
    <row r="4156" spans="1:2" x14ac:dyDescent="0.3">
      <c r="A4156" s="37">
        <v>2.4854725910597903E-4</v>
      </c>
      <c r="B4156" s="38">
        <v>2.94118119391218E-215</v>
      </c>
    </row>
    <row r="4157" spans="1:2" x14ac:dyDescent="0.3">
      <c r="A4157" s="35">
        <v>2.4860710674843201E-4</v>
      </c>
      <c r="B4157" s="39">
        <v>1.4975440990689801E-215</v>
      </c>
    </row>
    <row r="4158" spans="1:2" x14ac:dyDescent="0.3">
      <c r="A4158" s="37">
        <v>2.4866695439088499E-4</v>
      </c>
      <c r="B4158" s="38">
        <v>7.6193707387349294E-216</v>
      </c>
    </row>
    <row r="4159" spans="1:2" x14ac:dyDescent="0.3">
      <c r="A4159" s="35">
        <v>2.4872680203333699E-4</v>
      </c>
      <c r="B4159" s="39">
        <v>3.8738247440713202E-216</v>
      </c>
    </row>
    <row r="4160" spans="1:2" x14ac:dyDescent="0.3">
      <c r="A4160" s="37">
        <v>2.4878664967579003E-4</v>
      </c>
      <c r="B4160" s="38">
        <v>1.9680763445263099E-216</v>
      </c>
    </row>
    <row r="4161" spans="1:2" x14ac:dyDescent="0.3">
      <c r="A4161" s="35">
        <v>2.4884649731824301E-4</v>
      </c>
      <c r="B4161" s="39">
        <v>9.9913633865949694E-217</v>
      </c>
    </row>
    <row r="4162" spans="1:2" x14ac:dyDescent="0.3">
      <c r="A4162" s="37">
        <v>2.4890634496069501E-4</v>
      </c>
      <c r="B4162" s="38">
        <v>5.0686014090377996E-217</v>
      </c>
    </row>
    <row r="4163" spans="1:2" x14ac:dyDescent="0.3">
      <c r="A4163" s="35">
        <v>2.4896619260314799E-4</v>
      </c>
      <c r="B4163" s="39">
        <v>2.56940064447241E-217</v>
      </c>
    </row>
    <row r="4164" spans="1:2" x14ac:dyDescent="0.3">
      <c r="A4164" s="37">
        <v>2.4902604024560102E-4</v>
      </c>
      <c r="B4164" s="38">
        <v>1.3015341023472199E-217</v>
      </c>
    </row>
    <row r="4165" spans="1:2" x14ac:dyDescent="0.3">
      <c r="A4165" s="35">
        <v>2.4908588788805298E-4</v>
      </c>
      <c r="B4165" s="39">
        <v>6.58808266902011E-218</v>
      </c>
    </row>
    <row r="4166" spans="1:2" x14ac:dyDescent="0.3">
      <c r="A4166" s="37">
        <v>2.4914573553050601E-4</v>
      </c>
      <c r="B4166" s="38">
        <v>3.3322841274404599E-218</v>
      </c>
    </row>
    <row r="4167" spans="1:2" x14ac:dyDescent="0.3">
      <c r="A4167" s="35">
        <v>2.4920558317295899E-4</v>
      </c>
      <c r="B4167" s="39">
        <v>1.68424099970252E-218</v>
      </c>
    </row>
    <row r="4168" spans="1:2" x14ac:dyDescent="0.3">
      <c r="A4168" s="37">
        <v>2.4926543081541099E-4</v>
      </c>
      <c r="B4168" s="38">
        <v>8.5063922045551102E-219</v>
      </c>
    </row>
    <row r="4169" spans="1:2" x14ac:dyDescent="0.3">
      <c r="A4169" s="35">
        <v>2.4932527845786397E-4</v>
      </c>
      <c r="B4169" s="39">
        <v>4.2930431888980199E-219</v>
      </c>
    </row>
    <row r="4170" spans="1:2" x14ac:dyDescent="0.3">
      <c r="A4170" s="37">
        <v>2.4938512610031701E-4</v>
      </c>
      <c r="B4170" s="38">
        <v>2.16502806012441E-219</v>
      </c>
    </row>
    <row r="4171" spans="1:2" x14ac:dyDescent="0.3">
      <c r="A4171" s="35">
        <v>2.4944497374276901E-4</v>
      </c>
      <c r="B4171" s="39">
        <v>1.0910381792816599E-219</v>
      </c>
    </row>
    <row r="4172" spans="1:2" x14ac:dyDescent="0.3">
      <c r="A4172" s="37">
        <v>2.4950482138522199E-4</v>
      </c>
      <c r="B4172" s="38">
        <v>5.4940707027251103E-220</v>
      </c>
    </row>
    <row r="4173" spans="1:2" x14ac:dyDescent="0.3">
      <c r="A4173" s="35">
        <v>2.4956466902767497E-4</v>
      </c>
      <c r="B4173" s="39">
        <v>2.7645608022922398E-220</v>
      </c>
    </row>
    <row r="4174" spans="1:2" x14ac:dyDescent="0.3">
      <c r="A4174" s="37">
        <v>2.4962451667012698E-4</v>
      </c>
      <c r="B4174" s="38">
        <v>1.3900658810404099E-220</v>
      </c>
    </row>
    <row r="4175" spans="1:2" x14ac:dyDescent="0.3">
      <c r="A4175" s="35">
        <v>2.4968436431258001E-4</v>
      </c>
      <c r="B4175" s="39">
        <v>6.98428071714629E-221</v>
      </c>
    </row>
    <row r="4176" spans="1:2" x14ac:dyDescent="0.3">
      <c r="A4176" s="37">
        <v>2.4974421195503299E-4</v>
      </c>
      <c r="B4176" s="38">
        <v>3.5065883316716798E-221</v>
      </c>
    </row>
    <row r="4177" spans="1:2" x14ac:dyDescent="0.3">
      <c r="A4177" s="35">
        <v>2.49804059597485E-4</v>
      </c>
      <c r="B4177" s="39">
        <v>1.7592372134446799E-221</v>
      </c>
    </row>
    <row r="4178" spans="1:2" x14ac:dyDescent="0.3">
      <c r="A4178" s="37">
        <v>2.4986390723993798E-4</v>
      </c>
      <c r="B4178" s="38">
        <v>8.8194250683672695E-222</v>
      </c>
    </row>
    <row r="4179" spans="1:2" x14ac:dyDescent="0.3">
      <c r="A4179" s="35">
        <v>2.4992375488238998E-4</v>
      </c>
      <c r="B4179" s="39">
        <v>4.41806526028295E-222</v>
      </c>
    </row>
    <row r="4180" spans="1:2" x14ac:dyDescent="0.3">
      <c r="A4180" s="37">
        <v>2.4998360252484302E-4</v>
      </c>
      <c r="B4180" s="38">
        <v>2.2115648937432698E-222</v>
      </c>
    </row>
    <row r="4181" spans="1:2" x14ac:dyDescent="0.3">
      <c r="A4181" s="35">
        <v>2.50043450167296E-4</v>
      </c>
      <c r="B4181" s="39">
        <v>1.1062230032328999E-222</v>
      </c>
    </row>
    <row r="4182" spans="1:2" x14ac:dyDescent="0.3">
      <c r="A4182" s="37">
        <v>2.50103297809748E-4</v>
      </c>
      <c r="B4182" s="38">
        <v>5.52918152275543E-223</v>
      </c>
    </row>
    <row r="4183" spans="1:2" x14ac:dyDescent="0.3">
      <c r="A4183" s="35">
        <v>2.5016314545220098E-4</v>
      </c>
      <c r="B4183" s="39">
        <v>2.7615563154742601E-223</v>
      </c>
    </row>
    <row r="4184" spans="1:2" x14ac:dyDescent="0.3">
      <c r="A4184" s="37">
        <v>2.5022299309465401E-4</v>
      </c>
      <c r="B4184" s="38">
        <v>1.37822962551865E-223</v>
      </c>
    </row>
    <row r="4185" spans="1:2" x14ac:dyDescent="0.3">
      <c r="A4185" s="35">
        <v>2.5028284073710602E-4</v>
      </c>
      <c r="B4185" s="39">
        <v>6.8732731961052902E-224</v>
      </c>
    </row>
    <row r="4186" spans="1:2" x14ac:dyDescent="0.3">
      <c r="A4186" s="37">
        <v>2.50342688379559E-4</v>
      </c>
      <c r="B4186" s="38">
        <v>3.4251508848713501E-224</v>
      </c>
    </row>
    <row r="4187" spans="1:2" x14ac:dyDescent="0.3">
      <c r="A4187" s="35">
        <v>2.5040253602201198E-4</v>
      </c>
      <c r="B4187" s="39">
        <v>1.70557025146915E-224</v>
      </c>
    </row>
    <row r="4188" spans="1:2" x14ac:dyDescent="0.3">
      <c r="A4188" s="37">
        <v>2.5046238366446398E-4</v>
      </c>
      <c r="B4188" s="38">
        <v>8.4865866043488E-225</v>
      </c>
    </row>
    <row r="4189" spans="1:2" x14ac:dyDescent="0.3">
      <c r="A4189" s="35">
        <v>2.5052223130691702E-4</v>
      </c>
      <c r="B4189" s="39">
        <v>4.2195850007110801E-225</v>
      </c>
    </row>
    <row r="4190" spans="1:2" x14ac:dyDescent="0.3">
      <c r="A4190" s="37">
        <v>2.5058207894937E-4</v>
      </c>
      <c r="B4190" s="38">
        <v>2.0964254169584199E-225</v>
      </c>
    </row>
    <row r="4191" spans="1:2" x14ac:dyDescent="0.3">
      <c r="A4191" s="35">
        <v>2.50641926591822E-4</v>
      </c>
      <c r="B4191" s="39">
        <v>1.0407868676198399E-225</v>
      </c>
    </row>
    <row r="4192" spans="1:2" x14ac:dyDescent="0.3">
      <c r="A4192" s="37">
        <v>2.5070177423427498E-4</v>
      </c>
      <c r="B4192" s="38">
        <v>5.1631724222235503E-226</v>
      </c>
    </row>
    <row r="4193" spans="1:2" x14ac:dyDescent="0.3">
      <c r="A4193" s="35">
        <v>2.5076162187672802E-4</v>
      </c>
      <c r="B4193" s="39">
        <v>2.5594321241601499E-226</v>
      </c>
    </row>
    <row r="4194" spans="1:2" x14ac:dyDescent="0.3">
      <c r="A4194" s="37">
        <v>2.5082146951918002E-4</v>
      </c>
      <c r="B4194" s="38">
        <v>1.2677759082512099E-226</v>
      </c>
    </row>
    <row r="4195" spans="1:2" x14ac:dyDescent="0.3">
      <c r="A4195" s="35">
        <v>2.50881317161633E-4</v>
      </c>
      <c r="B4195" s="39">
        <v>6.2749892799990604E-227</v>
      </c>
    </row>
    <row r="4196" spans="1:2" x14ac:dyDescent="0.3">
      <c r="A4196" s="37">
        <v>2.5094116480408598E-4</v>
      </c>
      <c r="B4196" s="38">
        <v>3.1035219650777599E-227</v>
      </c>
    </row>
    <row r="4197" spans="1:2" x14ac:dyDescent="0.3">
      <c r="A4197" s="35">
        <v>2.5100101244653799E-4</v>
      </c>
      <c r="B4197" s="39">
        <v>1.53379644156772E-227</v>
      </c>
    </row>
    <row r="4198" spans="1:2" x14ac:dyDescent="0.3">
      <c r="A4198" s="37">
        <v>2.5106086008899102E-4</v>
      </c>
      <c r="B4198" s="38">
        <v>7.5744555443970998E-228</v>
      </c>
    </row>
    <row r="4199" spans="1:2" x14ac:dyDescent="0.3">
      <c r="A4199" s="35">
        <v>2.51120707731444E-4</v>
      </c>
      <c r="B4199" s="39">
        <v>3.7377102726676801E-228</v>
      </c>
    </row>
    <row r="4200" spans="1:2" x14ac:dyDescent="0.3">
      <c r="A4200" s="37">
        <v>2.5118055537389601E-4</v>
      </c>
      <c r="B4200" s="38">
        <v>1.8430201800426399E-228</v>
      </c>
    </row>
    <row r="4201" spans="1:2" x14ac:dyDescent="0.3">
      <c r="A4201" s="35">
        <v>2.5124040301634899E-4</v>
      </c>
      <c r="B4201" s="39">
        <v>9.0808084564876394E-229</v>
      </c>
    </row>
    <row r="4202" spans="1:2" x14ac:dyDescent="0.3">
      <c r="A4202" s="37">
        <v>2.5130025065880202E-4</v>
      </c>
      <c r="B4202" s="38">
        <v>4.4708349029474797E-229</v>
      </c>
    </row>
    <row r="4203" spans="1:2" x14ac:dyDescent="0.3">
      <c r="A4203" s="35">
        <v>2.5136009830125402E-4</v>
      </c>
      <c r="B4203" s="39">
        <v>2.1994908927687201E-229</v>
      </c>
    </row>
    <row r="4204" spans="1:2" x14ac:dyDescent="0.3">
      <c r="A4204" s="37">
        <v>2.51419945943707E-4</v>
      </c>
      <c r="B4204" s="38">
        <v>1.0812468261329301E-229</v>
      </c>
    </row>
    <row r="4205" spans="1:2" x14ac:dyDescent="0.3">
      <c r="A4205" s="35">
        <v>2.5147979358615998E-4</v>
      </c>
      <c r="B4205" s="39">
        <v>5.3112456673905397E-230</v>
      </c>
    </row>
    <row r="4206" spans="1:2" x14ac:dyDescent="0.3">
      <c r="A4206" s="37">
        <v>2.5153964122861199E-4</v>
      </c>
      <c r="B4206" s="38">
        <v>2.6069729489083798E-230</v>
      </c>
    </row>
    <row r="4207" spans="1:2" x14ac:dyDescent="0.3">
      <c r="A4207" s="35">
        <v>2.5159948887106502E-4</v>
      </c>
      <c r="B4207" s="39">
        <v>1.2786302490382099E-230</v>
      </c>
    </row>
    <row r="4208" spans="1:2" x14ac:dyDescent="0.3">
      <c r="A4208" s="37">
        <v>2.5165933651351697E-4</v>
      </c>
      <c r="B4208" s="38">
        <v>6.2664483272977004E-231</v>
      </c>
    </row>
    <row r="4209" spans="1:2" x14ac:dyDescent="0.3">
      <c r="A4209" s="35">
        <v>2.5171918415597001E-4</v>
      </c>
      <c r="B4209" s="39">
        <v>3.0687797065275899E-231</v>
      </c>
    </row>
    <row r="4210" spans="1:2" x14ac:dyDescent="0.3">
      <c r="A4210" s="37">
        <v>2.5177903179842299E-4</v>
      </c>
      <c r="B4210" s="38">
        <v>1.5016801847853201E-231</v>
      </c>
    </row>
    <row r="4211" spans="1:2" x14ac:dyDescent="0.3">
      <c r="A4211" s="35">
        <v>2.5183887944087499E-4</v>
      </c>
      <c r="B4211" s="39">
        <v>7.3427103350434806E-232</v>
      </c>
    </row>
    <row r="4212" spans="1:2" x14ac:dyDescent="0.3">
      <c r="A4212" s="37">
        <v>2.5189872708332803E-4</v>
      </c>
      <c r="B4212" s="38">
        <v>3.5875856163545702E-232</v>
      </c>
    </row>
    <row r="4213" spans="1:2" x14ac:dyDescent="0.3">
      <c r="A4213" s="35">
        <v>2.5195857472578101E-4</v>
      </c>
      <c r="B4213" s="39">
        <v>1.7515188185954701E-232</v>
      </c>
    </row>
    <row r="4214" spans="1:2" x14ac:dyDescent="0.3">
      <c r="A4214" s="37">
        <v>2.5201842236823301E-4</v>
      </c>
      <c r="B4214" s="38">
        <v>8.5446390145803803E-233</v>
      </c>
    </row>
    <row r="4215" spans="1:2" x14ac:dyDescent="0.3">
      <c r="A4215" s="35">
        <v>2.5207827001068599E-4</v>
      </c>
      <c r="B4215" s="39">
        <v>4.1652275552788502E-233</v>
      </c>
    </row>
    <row r="4216" spans="1:2" x14ac:dyDescent="0.3">
      <c r="A4216" s="37">
        <v>2.5213811765313903E-4</v>
      </c>
      <c r="B4216" s="38">
        <v>2.0288482720344501E-233</v>
      </c>
    </row>
    <row r="4217" spans="1:2" x14ac:dyDescent="0.3">
      <c r="A4217" s="35">
        <v>2.5219796529559098E-4</v>
      </c>
      <c r="B4217" s="39">
        <v>9.8747464208822599E-234</v>
      </c>
    </row>
    <row r="4218" spans="1:2" x14ac:dyDescent="0.3">
      <c r="A4218" s="37">
        <v>2.5225781293804401E-4</v>
      </c>
      <c r="B4218" s="38">
        <v>4.8025025334675103E-234</v>
      </c>
    </row>
    <row r="4219" spans="1:2" x14ac:dyDescent="0.3">
      <c r="A4219" s="35">
        <v>2.5231766058049699E-4</v>
      </c>
      <c r="B4219" s="39">
        <v>2.33385700575464E-234</v>
      </c>
    </row>
    <row r="4220" spans="1:2" x14ac:dyDescent="0.3">
      <c r="A4220" s="37">
        <v>2.5237750822294899E-4</v>
      </c>
      <c r="B4220" s="38">
        <v>1.1333018467881301E-234</v>
      </c>
    </row>
    <row r="4221" spans="1:2" x14ac:dyDescent="0.3">
      <c r="A4221" s="35">
        <v>2.5243735586540197E-4</v>
      </c>
      <c r="B4221" s="39">
        <v>5.4989704161088803E-235</v>
      </c>
    </row>
    <row r="4222" spans="1:2" x14ac:dyDescent="0.3">
      <c r="A4222" s="37">
        <v>2.5249720350785501E-4</v>
      </c>
      <c r="B4222" s="38">
        <v>2.66613002214687E-235</v>
      </c>
    </row>
    <row r="4223" spans="1:2" x14ac:dyDescent="0.3">
      <c r="A4223" s="35">
        <v>2.5255705115030701E-4</v>
      </c>
      <c r="B4223" s="39">
        <v>1.29165087989247E-235</v>
      </c>
    </row>
    <row r="4224" spans="1:2" x14ac:dyDescent="0.3">
      <c r="A4224" s="37">
        <v>2.5261689879275999E-4</v>
      </c>
      <c r="B4224" s="38">
        <v>6.2527715387677001E-236</v>
      </c>
    </row>
    <row r="4225" spans="1:2" x14ac:dyDescent="0.3">
      <c r="A4225" s="35">
        <v>2.5267674643521297E-4</v>
      </c>
      <c r="B4225" s="39">
        <v>3.0245676075774401E-236</v>
      </c>
    </row>
    <row r="4226" spans="1:2" x14ac:dyDescent="0.3">
      <c r="A4226" s="37">
        <v>2.5273659407766498E-4</v>
      </c>
      <c r="B4226" s="38">
        <v>1.4618980011709999E-236</v>
      </c>
    </row>
    <row r="4227" spans="1:2" x14ac:dyDescent="0.3">
      <c r="A4227" s="35">
        <v>2.5279644172011801E-4</v>
      </c>
      <c r="B4227" s="39">
        <v>7.0604699432217402E-237</v>
      </c>
    </row>
    <row r="4228" spans="1:2" x14ac:dyDescent="0.3">
      <c r="A4228" s="37">
        <v>2.5285628936257099E-4</v>
      </c>
      <c r="B4228" s="38">
        <v>3.4073176739983901E-237</v>
      </c>
    </row>
    <row r="4229" spans="1:2" x14ac:dyDescent="0.3">
      <c r="A4229" s="35">
        <v>2.52916137005023E-4</v>
      </c>
      <c r="B4229" s="39">
        <v>1.6430615965558201E-237</v>
      </c>
    </row>
    <row r="4230" spans="1:2" x14ac:dyDescent="0.3">
      <c r="A4230" s="37">
        <v>2.5297598464747598E-4</v>
      </c>
      <c r="B4230" s="38">
        <v>7.9169332944405694E-238</v>
      </c>
    </row>
    <row r="4231" spans="1:2" x14ac:dyDescent="0.3">
      <c r="A4231" s="35">
        <v>2.5303583228992901E-4</v>
      </c>
      <c r="B4231" s="39">
        <v>3.81172682362888E-238</v>
      </c>
    </row>
    <row r="4232" spans="1:2" x14ac:dyDescent="0.3">
      <c r="A4232" s="37">
        <v>2.5309567993238102E-4</v>
      </c>
      <c r="B4232" s="38">
        <v>1.8337828750204699E-238</v>
      </c>
    </row>
    <row r="4233" spans="1:2" x14ac:dyDescent="0.3">
      <c r="A4233" s="35">
        <v>2.53155527574834E-4</v>
      </c>
      <c r="B4233" s="39">
        <v>8.8152602537366504E-239</v>
      </c>
    </row>
    <row r="4234" spans="1:2" x14ac:dyDescent="0.3">
      <c r="A4234" s="37">
        <v>2.5321537521728698E-4</v>
      </c>
      <c r="B4234" s="38">
        <v>4.2343150234466701E-239</v>
      </c>
    </row>
    <row r="4235" spans="1:2" x14ac:dyDescent="0.3">
      <c r="A4235" s="35">
        <v>2.5327522285973898E-4</v>
      </c>
      <c r="B4235" s="39">
        <v>2.0323182295135699E-239</v>
      </c>
    </row>
    <row r="4236" spans="1:2" x14ac:dyDescent="0.3">
      <c r="A4236" s="37">
        <v>2.5333507050219202E-4</v>
      </c>
      <c r="B4236" s="38">
        <v>9.7467651028591197E-240</v>
      </c>
    </row>
    <row r="4237" spans="1:2" x14ac:dyDescent="0.3">
      <c r="A4237" s="35">
        <v>2.5339491814464402E-4</v>
      </c>
      <c r="B4237" s="39">
        <v>4.6707782090723998E-240</v>
      </c>
    </row>
    <row r="4238" spans="1:2" x14ac:dyDescent="0.3">
      <c r="A4238" s="37">
        <v>2.53454765787097E-4</v>
      </c>
      <c r="B4238" s="38">
        <v>2.2365451441588201E-240</v>
      </c>
    </row>
    <row r="4239" spans="1:2" x14ac:dyDescent="0.3">
      <c r="A4239" s="35">
        <v>2.5351461342954998E-4</v>
      </c>
      <c r="B4239" s="39">
        <v>1.07010277047379E-240</v>
      </c>
    </row>
    <row r="4240" spans="1:2" x14ac:dyDescent="0.3">
      <c r="A4240" s="37">
        <v>2.5357446107200198E-4</v>
      </c>
      <c r="B4240" s="38">
        <v>5.11602223216903E-241</v>
      </c>
    </row>
    <row r="4241" spans="1:2" x14ac:dyDescent="0.3">
      <c r="A4241" s="35">
        <v>2.5363430871445502E-4</v>
      </c>
      <c r="B4241" s="39">
        <v>2.4439830583366501E-241</v>
      </c>
    </row>
    <row r="4242" spans="1:2" x14ac:dyDescent="0.3">
      <c r="A4242" s="37">
        <v>2.53694156356908E-4</v>
      </c>
      <c r="B4242" s="38">
        <v>1.16660144654789E-241</v>
      </c>
    </row>
    <row r="4243" spans="1:2" x14ac:dyDescent="0.3">
      <c r="A4243" s="35">
        <v>2.5375400399936E-4</v>
      </c>
      <c r="B4243" s="39">
        <v>5.5642303375055502E-242</v>
      </c>
    </row>
    <row r="4244" spans="1:2" x14ac:dyDescent="0.3">
      <c r="A4244" s="37">
        <v>2.5381385164181298E-4</v>
      </c>
      <c r="B4244" s="38">
        <v>2.6518299821593699E-242</v>
      </c>
    </row>
    <row r="4245" spans="1:2" x14ac:dyDescent="0.3">
      <c r="A4245" s="35">
        <v>2.5387369928426602E-4</v>
      </c>
      <c r="B4245" s="39">
        <v>1.2628272900363799E-242</v>
      </c>
    </row>
    <row r="4246" spans="1:2" x14ac:dyDescent="0.3">
      <c r="A4246" s="37">
        <v>2.5393354692671802E-4</v>
      </c>
      <c r="B4246" s="38">
        <v>6.00896484764279E-243</v>
      </c>
    </row>
    <row r="4247" spans="1:2" x14ac:dyDescent="0.3">
      <c r="A4247" s="35">
        <v>2.53993394569171E-4</v>
      </c>
      <c r="B4247" s="39">
        <v>2.8570149209420599E-243</v>
      </c>
    </row>
    <row r="4248" spans="1:2" x14ac:dyDescent="0.3">
      <c r="A4248" s="37">
        <v>2.5405324221162398E-4</v>
      </c>
      <c r="B4248" s="38">
        <v>1.3573198833907001E-243</v>
      </c>
    </row>
    <row r="4249" spans="1:2" x14ac:dyDescent="0.3">
      <c r="A4249" s="35">
        <v>2.5411308985407599E-4</v>
      </c>
      <c r="B4249" s="39">
        <v>6.4433020135906294E-244</v>
      </c>
    </row>
    <row r="4250" spans="1:2" x14ac:dyDescent="0.3">
      <c r="A4250" s="37">
        <v>2.5417293749652902E-4</v>
      </c>
      <c r="B4250" s="38">
        <v>3.05626534441613E-244</v>
      </c>
    </row>
    <row r="4251" spans="1:2" x14ac:dyDescent="0.3">
      <c r="A4251" s="35">
        <v>2.54232785138982E-4</v>
      </c>
      <c r="B4251" s="39">
        <v>1.44853713629125E-244</v>
      </c>
    </row>
    <row r="4252" spans="1:2" x14ac:dyDescent="0.3">
      <c r="A4252" s="37">
        <v>2.5429263278143401E-4</v>
      </c>
      <c r="B4252" s="38">
        <v>6.8599971507199402E-245</v>
      </c>
    </row>
    <row r="4253" spans="1:2" x14ac:dyDescent="0.3">
      <c r="A4253" s="35">
        <v>2.5435248042388699E-4</v>
      </c>
      <c r="B4253" s="39">
        <v>3.2461880754867899E-245</v>
      </c>
    </row>
    <row r="4254" spans="1:2" x14ac:dyDescent="0.3">
      <c r="A4254" s="37">
        <v>2.5441232806634002E-4</v>
      </c>
      <c r="B4254" s="38">
        <v>1.5348946709392E-245</v>
      </c>
    </row>
    <row r="4255" spans="1:2" x14ac:dyDescent="0.3">
      <c r="A4255" s="35">
        <v>2.5447217570879202E-4</v>
      </c>
      <c r="B4255" s="39">
        <v>7.2516753323975602E-246</v>
      </c>
    </row>
    <row r="4256" spans="1:2" x14ac:dyDescent="0.3">
      <c r="A4256" s="37">
        <v>2.54532023351245E-4</v>
      </c>
      <c r="B4256" s="38">
        <v>3.4233611274177199E-246</v>
      </c>
    </row>
    <row r="4257" spans="1:2" x14ac:dyDescent="0.3">
      <c r="A4257" s="35">
        <v>2.5459187099369799E-4</v>
      </c>
      <c r="B4257" s="39">
        <v>1.6148098246386001E-246</v>
      </c>
    </row>
    <row r="4258" spans="1:2" x14ac:dyDescent="0.3">
      <c r="A4258" s="37">
        <v>2.5465171863614999E-4</v>
      </c>
      <c r="B4258" s="38">
        <v>7.6110411818880802E-247</v>
      </c>
    </row>
    <row r="4259" spans="1:2" x14ac:dyDescent="0.3">
      <c r="A4259" s="35">
        <v>2.5471156627860302E-4</v>
      </c>
      <c r="B4259" s="39">
        <v>3.5844332452776298E-247</v>
      </c>
    </row>
    <row r="4260" spans="1:2" x14ac:dyDescent="0.3">
      <c r="A4260" s="37">
        <v>2.54771413921056E-4</v>
      </c>
      <c r="B4260" s="38">
        <v>1.6867486564487299E-247</v>
      </c>
    </row>
    <row r="4261" spans="1:2" x14ac:dyDescent="0.3">
      <c r="A4261" s="35">
        <v>2.5483126156350801E-4</v>
      </c>
      <c r="B4261" s="39">
        <v>7.9310998119826395E-248</v>
      </c>
    </row>
    <row r="4262" spans="1:2" x14ac:dyDescent="0.3">
      <c r="A4262" s="37">
        <v>2.5489110920596099E-4</v>
      </c>
      <c r="B4262" s="38">
        <v>3.7262272651942903E-248</v>
      </c>
    </row>
    <row r="4263" spans="1:2" x14ac:dyDescent="0.3">
      <c r="A4263" s="35">
        <v>2.5495095684841299E-4</v>
      </c>
      <c r="B4263" s="39">
        <v>1.7492740724572001E-248</v>
      </c>
    </row>
    <row r="4264" spans="1:2" x14ac:dyDescent="0.3">
      <c r="A4264" s="37">
        <v>2.5501080449086597E-4</v>
      </c>
      <c r="B4264" s="38">
        <v>8.2053798303684695E-249</v>
      </c>
    </row>
    <row r="4265" spans="1:2" x14ac:dyDescent="0.3">
      <c r="A4265" s="35">
        <v>2.5507065213331901E-4</v>
      </c>
      <c r="B4265" s="39">
        <v>3.84584294641405E-249</v>
      </c>
    </row>
    <row r="4266" spans="1:2" x14ac:dyDescent="0.3">
      <c r="A4266" s="37">
        <v>2.5513049977577101E-4</v>
      </c>
      <c r="B4266" s="38">
        <v>1.8010930045325501E-249</v>
      </c>
    </row>
    <row r="4267" spans="1:2" x14ac:dyDescent="0.3">
      <c r="A4267" s="35">
        <v>2.5519034741822399E-4</v>
      </c>
      <c r="B4267" s="39">
        <v>8.4281486580480205E-250</v>
      </c>
    </row>
    <row r="4268" spans="1:2" x14ac:dyDescent="0.3">
      <c r="A4268" s="37">
        <v>2.5525019506067703E-4</v>
      </c>
      <c r="B4268" s="38">
        <v>3.9407546994700798E-250</v>
      </c>
    </row>
    <row r="4269" spans="1:2" x14ac:dyDescent="0.3">
      <c r="A4269" s="35">
        <v>2.5531004270312898E-4</v>
      </c>
      <c r="B4269" s="39">
        <v>1.8411005083787199E-250</v>
      </c>
    </row>
    <row r="4270" spans="1:2" x14ac:dyDescent="0.3">
      <c r="A4270" s="37">
        <v>2.5536989034558201E-4</v>
      </c>
      <c r="B4270" s="38">
        <v>8.5946102722906796E-251</v>
      </c>
    </row>
    <row r="4271" spans="1:2" x14ac:dyDescent="0.3">
      <c r="A4271" s="35">
        <v>2.5542973798803499E-4</v>
      </c>
      <c r="B4271" s="39">
        <v>4.0088996585459697E-251</v>
      </c>
    </row>
    <row r="4272" spans="1:2" x14ac:dyDescent="0.3">
      <c r="A4272" s="37">
        <v>2.55489585630487E-4</v>
      </c>
      <c r="B4272" s="38">
        <v>1.8684186996240701E-251</v>
      </c>
    </row>
    <row r="4273" spans="1:2" x14ac:dyDescent="0.3">
      <c r="A4273" s="35">
        <v>2.5554943327293998E-4</v>
      </c>
      <c r="B4273" s="39">
        <v>8.7010759246736701E-252</v>
      </c>
    </row>
    <row r="4274" spans="1:2" x14ac:dyDescent="0.3">
      <c r="A4274" s="37">
        <v>2.5560928091539301E-4</v>
      </c>
      <c r="B4274" s="38">
        <v>4.04875183964973E-252</v>
      </c>
    </row>
    <row r="4275" spans="1:2" x14ac:dyDescent="0.3">
      <c r="A4275" s="35">
        <v>2.5566912855784501E-4</v>
      </c>
      <c r="B4275" s="39">
        <v>1.8824286241927601E-252</v>
      </c>
    </row>
    <row r="4276" spans="1:2" x14ac:dyDescent="0.3">
      <c r="A4276" s="37">
        <v>2.5572897620029799E-4</v>
      </c>
      <c r="B4276" s="38">
        <v>8.7450993974127403E-253</v>
      </c>
    </row>
    <row r="4277" spans="1:2" x14ac:dyDescent="0.3">
      <c r="A4277" s="35">
        <v>2.5578882384275097E-4</v>
      </c>
      <c r="B4277" s="39">
        <v>4.0593786816258297E-253</v>
      </c>
    </row>
    <row r="4278" spans="1:2" x14ac:dyDescent="0.3">
      <c r="A4278" s="37">
        <v>2.5584867148520298E-4</v>
      </c>
      <c r="B4278" s="38">
        <v>1.88279345534681E-253</v>
      </c>
    </row>
    <row r="4279" spans="1:2" x14ac:dyDescent="0.3">
      <c r="A4279" s="35">
        <v>2.5590851912765601E-4</v>
      </c>
      <c r="B4279" s="39">
        <v>8.7255699055407504E-254</v>
      </c>
    </row>
    <row r="4280" spans="1:2" x14ac:dyDescent="0.3">
      <c r="A4280" s="37">
        <v>2.5596836677010899E-4</v>
      </c>
      <c r="B4280" s="38">
        <v>4.0404770584253602E-254</v>
      </c>
    </row>
    <row r="4281" spans="1:2" x14ac:dyDescent="0.3">
      <c r="A4281" s="35">
        <v>2.56028214412561E-4</v>
      </c>
      <c r="B4281" s="39">
        <v>1.86947180934402E-254</v>
      </c>
    </row>
    <row r="4282" spans="1:2" x14ac:dyDescent="0.3">
      <c r="A4282" s="37">
        <v>2.5608806205501398E-4</v>
      </c>
      <c r="B4282" s="38">
        <v>8.6427577449432107E-255</v>
      </c>
    </row>
    <row r="4283" spans="1:2" x14ac:dyDescent="0.3">
      <c r="A4283" s="35">
        <v>2.5614790969746701E-4</v>
      </c>
      <c r="B4283" s="39">
        <v>3.9923868335813098E-255</v>
      </c>
    </row>
    <row r="4284" spans="1:2" x14ac:dyDescent="0.3">
      <c r="A4284" s="37">
        <v>2.5620775733991902E-4</v>
      </c>
      <c r="B4284" s="38">
        <v>1.84272045148665E-255</v>
      </c>
    </row>
    <row r="4285" spans="1:2" x14ac:dyDescent="0.3">
      <c r="A4285" s="35">
        <v>2.56267604982372E-4</v>
      </c>
      <c r="B4285" s="39">
        <v>8.4983101082095097E-256</v>
      </c>
    </row>
    <row r="4286" spans="1:2" x14ac:dyDescent="0.3">
      <c r="A4286" s="37">
        <v>2.5632745262482498E-4</v>
      </c>
      <c r="B4286" s="38">
        <v>3.9160811422342398E-256</v>
      </c>
    </row>
    <row r="4287" spans="1:2" x14ac:dyDescent="0.3">
      <c r="A4287" s="35">
        <v>2.5638730026727698E-4</v>
      </c>
      <c r="B4287" s="39">
        <v>1.8030861948553999E-256</v>
      </c>
    </row>
    <row r="4288" spans="1:2" x14ac:dyDescent="0.3">
      <c r="A4288" s="37">
        <v>2.5644714790973002E-4</v>
      </c>
      <c r="B4288" s="38">
        <v>8.2951969969321305E-257</v>
      </c>
    </row>
    <row r="4289" spans="1:2" x14ac:dyDescent="0.3">
      <c r="A4289" s="35">
        <v>2.56506995552183E-4</v>
      </c>
      <c r="B4289" s="39">
        <v>3.8131337614866697E-257</v>
      </c>
    </row>
    <row r="4290" spans="1:2" x14ac:dyDescent="0.3">
      <c r="A4290" s="37">
        <v>2.56566843194635E-4</v>
      </c>
      <c r="B4290" s="38">
        <v>1.7513873412848799E-257</v>
      </c>
    </row>
    <row r="4291" spans="1:2" x14ac:dyDescent="0.3">
      <c r="A4291" s="35">
        <v>2.5662669083708798E-4</v>
      </c>
      <c r="B4291" s="39">
        <v>8.0376096882401398E-258</v>
      </c>
    </row>
    <row r="4292" spans="1:2" x14ac:dyDescent="0.3">
      <c r="A4292" s="37">
        <v>2.5668653847953999E-4</v>
      </c>
      <c r="B4292" s="38">
        <v>3.68566509036538E-258</v>
      </c>
    </row>
    <row r="4293" spans="1:2" x14ac:dyDescent="0.3">
      <c r="A4293" s="35">
        <v>2.5674638612199302E-4</v>
      </c>
      <c r="B4293" s="39">
        <v>1.6886855425770301E-258</v>
      </c>
    </row>
    <row r="4294" spans="1:2" x14ac:dyDescent="0.3">
      <c r="A4294" s="37">
        <v>2.56806233764446E-4</v>
      </c>
      <c r="B4294" s="38">
        <v>7.73081660133669E-259</v>
      </c>
    </row>
    <row r="4295" spans="1:2" x14ac:dyDescent="0.3">
      <c r="A4295" s="35">
        <v>2.56866081406898E-4</v>
      </c>
      <c r="B4295" s="39">
        <v>3.5362693307570802E-259</v>
      </c>
    </row>
    <row r="4296" spans="1:2" x14ac:dyDescent="0.3">
      <c r="A4296" s="37">
        <v>2.5692592904935098E-4</v>
      </c>
      <c r="B4296" s="38">
        <v>1.61624943533781E-259</v>
      </c>
    </row>
    <row r="4297" spans="1:2" x14ac:dyDescent="0.3">
      <c r="A4297" s="35">
        <v>2.5698577669180402E-4</v>
      </c>
      <c r="B4297" s="39">
        <v>7.3809835012495302E-260</v>
      </c>
    </row>
    <row r="4298" spans="1:2" x14ac:dyDescent="0.3">
      <c r="A4298" s="37">
        <v>2.5704562433425602E-4</v>
      </c>
      <c r="B4298" s="38">
        <v>3.3679263712863603E-260</v>
      </c>
    </row>
    <row r="4299" spans="1:2" x14ac:dyDescent="0.3">
      <c r="A4299" s="35">
        <v>2.57105471976709E-4</v>
      </c>
      <c r="B4299" s="39">
        <v>1.5355117945223699E-260</v>
      </c>
    </row>
    <row r="4300" spans="1:2" x14ac:dyDescent="0.3">
      <c r="A4300" s="37">
        <v>2.5716531961916198E-4</v>
      </c>
      <c r="B4300" s="38">
        <v>6.9949666393182898E-261</v>
      </c>
    </row>
    <row r="4301" spans="1:2" x14ac:dyDescent="0.3">
      <c r="A4301" s="35">
        <v>2.5722516726161399E-4</v>
      </c>
      <c r="B4301" s="39">
        <v>3.1839025700605001E-261</v>
      </c>
    </row>
    <row r="4302" spans="1:2" x14ac:dyDescent="0.3">
      <c r="A4302" s="37">
        <v>2.5728501490406702E-4</v>
      </c>
      <c r="B4302" s="38">
        <v>1.44802223483483E-261</v>
      </c>
    </row>
    <row r="4303" spans="1:2" x14ac:dyDescent="0.3">
      <c r="A4303" s="35">
        <v>2.5734486254652E-4</v>
      </c>
      <c r="B4303" s="39">
        <v>6.5800885631534399E-262</v>
      </c>
    </row>
    <row r="4304" spans="1:2" x14ac:dyDescent="0.3">
      <c r="A4304" s="37">
        <v>2.5740471018897201E-4</v>
      </c>
      <c r="B4304" s="38">
        <v>2.9876450691050802E-262</v>
      </c>
    </row>
    <row r="4305" spans="1:2" x14ac:dyDescent="0.3">
      <c r="A4305" s="35">
        <v>2.5746455783142499E-4</v>
      </c>
      <c r="B4305" s="39">
        <v>1.35539764938092E-262</v>
      </c>
    </row>
    <row r="4306" spans="1:2" x14ac:dyDescent="0.3">
      <c r="A4306" s="37">
        <v>2.5752440547387802E-4</v>
      </c>
      <c r="B4306" s="38">
        <v>6.1439068718699397E-263</v>
      </c>
    </row>
    <row r="4307" spans="1:2" x14ac:dyDescent="0.3">
      <c r="A4307" s="35">
        <v>2.5758425311633003E-4</v>
      </c>
      <c r="B4307" s="39">
        <v>2.7826744313751898E-263</v>
      </c>
    </row>
    <row r="4308" spans="1:2" x14ac:dyDescent="0.3">
      <c r="A4308" s="37">
        <v>2.5764410075878301E-4</v>
      </c>
      <c r="B4308" s="38">
        <v>1.25927260469773E-263</v>
      </c>
    </row>
    <row r="4309" spans="1:2" x14ac:dyDescent="0.3">
      <c r="A4309" s="35">
        <v>2.5770394840123599E-4</v>
      </c>
      <c r="B4309" s="39">
        <v>5.6939861293120296E-264</v>
      </c>
    </row>
    <row r="4310" spans="1:2" x14ac:dyDescent="0.3">
      <c r="A4310" s="37">
        <v>2.5776379604368799E-4</v>
      </c>
      <c r="B4310" s="38">
        <v>2.5724802699405801E-264</v>
      </c>
    </row>
    <row r="4311" spans="1:2" x14ac:dyDescent="0.3">
      <c r="A4311" s="35">
        <v>2.5782364368614102E-4</v>
      </c>
      <c r="B4311" s="39">
        <v>1.1612518132826899E-264</v>
      </c>
    </row>
    <row r="4312" spans="1:2" x14ac:dyDescent="0.3">
      <c r="A4312" s="37">
        <v>2.57883491328594E-4</v>
      </c>
      <c r="B4312" s="38">
        <v>5.2376825053969997E-265</v>
      </c>
    </row>
    <row r="4313" spans="1:2" x14ac:dyDescent="0.3">
      <c r="A4313" s="35">
        <v>2.5794333897104601E-4</v>
      </c>
      <c r="B4313" s="39">
        <v>2.36042415715866E-265</v>
      </c>
    </row>
    <row r="4314" spans="1:2" x14ac:dyDescent="0.3">
      <c r="A4314" s="37">
        <v>2.5800318661349899E-4</v>
      </c>
      <c r="B4314" s="38">
        <v>1.0628665906404699E-265</v>
      </c>
    </row>
    <row r="4315" spans="1:2" x14ac:dyDescent="0.3">
      <c r="A4315" s="35">
        <v>2.5806303425595202E-4</v>
      </c>
      <c r="B4315" s="39">
        <v>4.7819495610848699E-266</v>
      </c>
    </row>
    <row r="4316" spans="1:2" x14ac:dyDescent="0.3">
      <c r="A4316" s="37">
        <v>2.5812288189840397E-4</v>
      </c>
      <c r="B4316" s="38">
        <v>2.1496534961991099E-266</v>
      </c>
    </row>
    <row r="4317" spans="1:2" x14ac:dyDescent="0.3">
      <c r="A4317" s="35">
        <v>2.5818272954085701E-4</v>
      </c>
      <c r="B4317" s="39">
        <v>9.6553689326373694E-267</v>
      </c>
    </row>
    <row r="4318" spans="1:2" x14ac:dyDescent="0.3">
      <c r="A4318" s="37">
        <v>2.5824257718330999E-4</v>
      </c>
      <c r="B4318" s="38">
        <v>4.3331720263471403E-267</v>
      </c>
    </row>
    <row r="4319" spans="1:2" x14ac:dyDescent="0.3">
      <c r="A4319" s="35">
        <v>2.5830242482576199E-4</v>
      </c>
      <c r="B4319" s="39">
        <v>1.9430292591032699E-267</v>
      </c>
    </row>
    <row r="4320" spans="1:2" x14ac:dyDescent="0.3">
      <c r="A4320" s="37">
        <v>2.5836227246821497E-4</v>
      </c>
      <c r="B4320" s="38">
        <v>8.7054015204810103E-268</v>
      </c>
    </row>
    <row r="4321" spans="1:2" x14ac:dyDescent="0.3">
      <c r="A4321" s="35">
        <v>2.5842212011066698E-4</v>
      </c>
      <c r="B4321" s="39">
        <v>3.8970325668332798E-268</v>
      </c>
    </row>
    <row r="4322" spans="1:2" x14ac:dyDescent="0.3">
      <c r="A4322" s="37">
        <v>2.5848196775312001E-4</v>
      </c>
      <c r="B4322" s="38">
        <v>1.7430696045874801E-268</v>
      </c>
    </row>
    <row r="4323" spans="1:2" x14ac:dyDescent="0.3">
      <c r="A4323" s="35">
        <v>2.5854181539557299E-4</v>
      </c>
      <c r="B4323" s="39">
        <v>7.7898769127853795E-269</v>
      </c>
    </row>
    <row r="4324" spans="1:2" x14ac:dyDescent="0.3">
      <c r="A4324" s="37">
        <v>2.58601663038025E-4</v>
      </c>
      <c r="B4324" s="38">
        <v>3.4784145304630702E-269</v>
      </c>
    </row>
    <row r="4325" spans="1:2" x14ac:dyDescent="0.3">
      <c r="A4325" s="35">
        <v>2.5866151068047798E-4</v>
      </c>
      <c r="B4325" s="39">
        <v>1.5519104495255699E-269</v>
      </c>
    </row>
    <row r="4326" spans="1:2" x14ac:dyDescent="0.3">
      <c r="A4326" s="37">
        <v>2.5872135832293101E-4</v>
      </c>
      <c r="B4326" s="38">
        <v>6.9180908647191696E-270</v>
      </c>
    </row>
    <row r="4327" spans="1:2" x14ac:dyDescent="0.3">
      <c r="A4327" s="35">
        <v>2.5878120596538302E-4</v>
      </c>
      <c r="B4327" s="39">
        <v>3.0813416482225699E-270</v>
      </c>
    </row>
    <row r="4328" spans="1:2" x14ac:dyDescent="0.3">
      <c r="A4328" s="37">
        <v>2.58841053607836E-4</v>
      </c>
      <c r="B4328" s="38">
        <v>1.3712831434526399E-270</v>
      </c>
    </row>
    <row r="4329" spans="1:2" x14ac:dyDescent="0.3">
      <c r="A4329" s="35">
        <v>2.5890090125028898E-4</v>
      </c>
      <c r="B4329" s="39">
        <v>6.0974439355097502E-271</v>
      </c>
    </row>
    <row r="4330" spans="1:2" x14ac:dyDescent="0.3">
      <c r="A4330" s="37">
        <v>2.5896074889274098E-4</v>
      </c>
      <c r="B4330" s="38">
        <v>2.70895376213422E-271</v>
      </c>
    </row>
    <row r="4331" spans="1:2" x14ac:dyDescent="0.3">
      <c r="A4331" s="35">
        <v>2.5902059653519401E-4</v>
      </c>
      <c r="B4331" s="39">
        <v>1.2025085427229499E-271</v>
      </c>
    </row>
    <row r="4332" spans="1:2" x14ac:dyDescent="0.3">
      <c r="A4332" s="37">
        <v>2.5908044417764699E-4</v>
      </c>
      <c r="B4332" s="38">
        <v>5.3334380234049898E-272</v>
      </c>
    </row>
    <row r="4333" spans="1:2" x14ac:dyDescent="0.3">
      <c r="A4333" s="35">
        <v>2.59140291820099E-4</v>
      </c>
      <c r="B4333" s="39">
        <v>2.3635159779272301E-272</v>
      </c>
    </row>
    <row r="4334" spans="1:2" x14ac:dyDescent="0.3">
      <c r="A4334" s="37">
        <v>2.5920013946255198E-4</v>
      </c>
      <c r="B4334" s="38">
        <v>1.0465060475701E-272</v>
      </c>
    </row>
    <row r="4335" spans="1:2" x14ac:dyDescent="0.3">
      <c r="A4335" s="35">
        <v>2.5925998710500501E-4</v>
      </c>
      <c r="B4335" s="39">
        <v>4.62973949281835E-273</v>
      </c>
    </row>
    <row r="4336" spans="1:2" x14ac:dyDescent="0.3">
      <c r="A4336" s="37">
        <v>2.5931983474745702E-4</v>
      </c>
      <c r="B4336" s="38">
        <v>2.0464572743644399E-273</v>
      </c>
    </row>
    <row r="4337" spans="1:2" x14ac:dyDescent="0.3">
      <c r="A4337" s="35">
        <v>2.5937968238991E-4</v>
      </c>
      <c r="B4337" s="39">
        <v>9.0381558572181503E-274</v>
      </c>
    </row>
    <row r="4338" spans="1:2" x14ac:dyDescent="0.3">
      <c r="A4338" s="37">
        <v>2.5943953003236298E-4</v>
      </c>
      <c r="B4338" s="38">
        <v>3.9882988151063601E-274</v>
      </c>
    </row>
    <row r="4339" spans="1:2" x14ac:dyDescent="0.3">
      <c r="A4339" s="35">
        <v>2.5949937767481498E-4</v>
      </c>
      <c r="B4339" s="39">
        <v>1.75843360007662E-274</v>
      </c>
    </row>
    <row r="4340" spans="1:2" x14ac:dyDescent="0.3">
      <c r="A4340" s="37">
        <v>2.5955922531726802E-4</v>
      </c>
      <c r="B4340" s="38">
        <v>7.7463012113481398E-275</v>
      </c>
    </row>
    <row r="4341" spans="1:2" x14ac:dyDescent="0.3">
      <c r="A4341" s="35">
        <v>2.59619072959721E-4</v>
      </c>
      <c r="B4341" s="39">
        <v>3.4095150436405801E-275</v>
      </c>
    </row>
    <row r="4342" spans="1:2" x14ac:dyDescent="0.3">
      <c r="A4342" s="37">
        <v>2.59678920602173E-4</v>
      </c>
      <c r="B4342" s="38">
        <v>1.4994098758561099E-275</v>
      </c>
    </row>
    <row r="4343" spans="1:2" x14ac:dyDescent="0.3">
      <c r="A4343" s="35">
        <v>2.5973876824462598E-4</v>
      </c>
      <c r="B4343" s="39">
        <v>6.5883604195760604E-276</v>
      </c>
    </row>
    <row r="4344" spans="1:2" x14ac:dyDescent="0.3">
      <c r="A4344" s="37">
        <v>2.5979861588707902E-4</v>
      </c>
      <c r="B4344" s="38">
        <v>2.8924326771240701E-276</v>
      </c>
    </row>
    <row r="4345" spans="1:2" x14ac:dyDescent="0.3">
      <c r="A4345" s="35">
        <v>2.5985846352953102E-4</v>
      </c>
      <c r="B4345" s="39">
        <v>1.26875508947567E-276</v>
      </c>
    </row>
    <row r="4346" spans="1:2" x14ac:dyDescent="0.3">
      <c r="A4346" s="37">
        <v>2.59918311171984E-4</v>
      </c>
      <c r="B4346" s="38">
        <v>5.5605873105823697E-277</v>
      </c>
    </row>
    <row r="4347" spans="1:2" x14ac:dyDescent="0.3">
      <c r="A4347" s="35">
        <v>2.5997815881443698E-4</v>
      </c>
      <c r="B4347" s="39">
        <v>2.4349584816394699E-277</v>
      </c>
    </row>
    <row r="4348" spans="1:2" x14ac:dyDescent="0.3">
      <c r="A4348" s="37">
        <v>2.6003800645688898E-4</v>
      </c>
      <c r="B4348" s="38">
        <v>1.06534478973316E-277</v>
      </c>
    </row>
    <row r="4349" spans="1:2" x14ac:dyDescent="0.3">
      <c r="A4349" s="35">
        <v>2.6009785409934202E-4</v>
      </c>
      <c r="B4349" s="39">
        <v>4.65710727216519E-278</v>
      </c>
    </row>
    <row r="4350" spans="1:2" x14ac:dyDescent="0.3">
      <c r="A4350" s="37">
        <v>2.6015770174179402E-4</v>
      </c>
      <c r="B4350" s="38">
        <v>2.0340865428827398E-278</v>
      </c>
    </row>
    <row r="4351" spans="1:2" x14ac:dyDescent="0.3">
      <c r="A4351" s="35">
        <v>2.60217549384247E-4</v>
      </c>
      <c r="B4351" s="39">
        <v>8.8766570443684405E-279</v>
      </c>
    </row>
    <row r="4352" spans="1:2" x14ac:dyDescent="0.3">
      <c r="A4352" s="37">
        <v>2.6027739702669998E-4</v>
      </c>
      <c r="B4352" s="38">
        <v>3.8704011870090099E-279</v>
      </c>
    </row>
    <row r="4353" spans="1:2" x14ac:dyDescent="0.3">
      <c r="A4353" s="35">
        <v>2.6033724466915199E-4</v>
      </c>
      <c r="B4353" s="39">
        <v>1.68612107152813E-279</v>
      </c>
    </row>
    <row r="4354" spans="1:2" x14ac:dyDescent="0.3">
      <c r="A4354" s="37">
        <v>2.6039709231160502E-4</v>
      </c>
      <c r="B4354" s="38">
        <v>7.3391785757785901E-280</v>
      </c>
    </row>
    <row r="4355" spans="1:2" x14ac:dyDescent="0.3">
      <c r="A4355" s="35">
        <v>2.60456939954058E-4</v>
      </c>
      <c r="B4355" s="39">
        <v>3.1917714144234602E-280</v>
      </c>
    </row>
    <row r="4356" spans="1:2" x14ac:dyDescent="0.3">
      <c r="A4356" s="37">
        <v>2.6051678759651001E-4</v>
      </c>
      <c r="B4356" s="38">
        <v>1.3868881334482699E-280</v>
      </c>
    </row>
    <row r="4357" spans="1:2" x14ac:dyDescent="0.3">
      <c r="A4357" s="35">
        <v>2.6057663523896299E-4</v>
      </c>
      <c r="B4357" s="39">
        <v>6.0211037121142403E-281</v>
      </c>
    </row>
    <row r="4358" spans="1:2" x14ac:dyDescent="0.3">
      <c r="A4358" s="37">
        <v>2.6063648288141602E-4</v>
      </c>
      <c r="B4358" s="38">
        <v>2.6117734717202601E-281</v>
      </c>
    </row>
    <row r="4359" spans="1:2" x14ac:dyDescent="0.3">
      <c r="A4359" s="35">
        <v>2.6069633052386803E-4</v>
      </c>
      <c r="B4359" s="39">
        <v>1.13192936310424E-281</v>
      </c>
    </row>
    <row r="4360" spans="1:2" x14ac:dyDescent="0.3">
      <c r="A4360" s="37">
        <v>2.6075617816632101E-4</v>
      </c>
      <c r="B4360" s="38">
        <v>4.9014803401476604E-282</v>
      </c>
    </row>
    <row r="4361" spans="1:2" x14ac:dyDescent="0.3">
      <c r="A4361" s="35">
        <v>2.6081602580877399E-4</v>
      </c>
      <c r="B4361" s="39">
        <v>2.12060129097073E-282</v>
      </c>
    </row>
    <row r="4362" spans="1:2" x14ac:dyDescent="0.3">
      <c r="A4362" s="37">
        <v>2.6087587345122599E-4</v>
      </c>
      <c r="B4362" s="38">
        <v>9.1667269074348991E-283</v>
      </c>
    </row>
    <row r="4363" spans="1:2" x14ac:dyDescent="0.3">
      <c r="A4363" s="35">
        <v>2.6093572109367903E-4</v>
      </c>
      <c r="B4363" s="39">
        <v>3.9590663286469802E-283</v>
      </c>
    </row>
    <row r="4364" spans="1:2" x14ac:dyDescent="0.3">
      <c r="A4364" s="37">
        <v>2.6099556873613201E-4</v>
      </c>
      <c r="B4364" s="38">
        <v>1.7084181352535699E-283</v>
      </c>
    </row>
    <row r="4365" spans="1:2" x14ac:dyDescent="0.3">
      <c r="A4365" s="35">
        <v>2.6105541637858401E-4</v>
      </c>
      <c r="B4365" s="39">
        <v>7.3657703755903695E-284</v>
      </c>
    </row>
    <row r="4366" spans="1:2" x14ac:dyDescent="0.3">
      <c r="A4366" s="37">
        <v>2.6111526402103699E-4</v>
      </c>
      <c r="B4366" s="38">
        <v>3.1729591703979401E-284</v>
      </c>
    </row>
    <row r="4367" spans="1:2" x14ac:dyDescent="0.3">
      <c r="A4367" s="35">
        <v>2.6117511166349002E-4</v>
      </c>
      <c r="B4367" s="39">
        <v>1.36562919710743E-284</v>
      </c>
    </row>
    <row r="4368" spans="1:2" x14ac:dyDescent="0.3">
      <c r="A4368" s="37">
        <v>2.6123495930594197E-4</v>
      </c>
      <c r="B4368" s="38">
        <v>5.8724969774468002E-285</v>
      </c>
    </row>
    <row r="4369" spans="1:2" x14ac:dyDescent="0.3">
      <c r="A4369" s="35">
        <v>2.6129480694839501E-4</v>
      </c>
      <c r="B4369" s="39">
        <v>2.5230985024055401E-285</v>
      </c>
    </row>
    <row r="4370" spans="1:2" x14ac:dyDescent="0.3">
      <c r="A4370" s="37">
        <v>2.6135465459084799E-4</v>
      </c>
      <c r="B4370" s="38">
        <v>1.08309537557646E-285</v>
      </c>
    </row>
    <row r="4371" spans="1:2" x14ac:dyDescent="0.3">
      <c r="A4371" s="35">
        <v>2.6141450223329999E-4</v>
      </c>
      <c r="B4371" s="39">
        <v>4.6453665186117801E-286</v>
      </c>
    </row>
    <row r="4372" spans="1:2" x14ac:dyDescent="0.3">
      <c r="A4372" s="37">
        <v>2.6147434987575297E-4</v>
      </c>
      <c r="B4372" s="38">
        <v>1.99064470750337E-286</v>
      </c>
    </row>
    <row r="4373" spans="1:2" x14ac:dyDescent="0.3">
      <c r="A4373" s="35">
        <v>2.6153419751820601E-4</v>
      </c>
      <c r="B4373" s="39">
        <v>8.5229060652270896E-287</v>
      </c>
    </row>
    <row r="4374" spans="1:2" x14ac:dyDescent="0.3">
      <c r="A4374" s="37">
        <v>2.6159404516065801E-4</v>
      </c>
      <c r="B4374" s="38">
        <v>3.6458729144457399E-287</v>
      </c>
    </row>
    <row r="4375" spans="1:2" x14ac:dyDescent="0.3">
      <c r="A4375" s="35">
        <v>2.6165389280311099E-4</v>
      </c>
      <c r="B4375" s="39">
        <v>1.5582420580427199E-287</v>
      </c>
    </row>
    <row r="4376" spans="1:2" x14ac:dyDescent="0.3">
      <c r="A4376" s="37">
        <v>2.61713740445563E-4</v>
      </c>
      <c r="B4376" s="38">
        <v>6.6540733653557893E-288</v>
      </c>
    </row>
    <row r="4377" spans="1:2" x14ac:dyDescent="0.3">
      <c r="A4377" s="35">
        <v>2.6177358808801598E-4</v>
      </c>
      <c r="B4377" s="39">
        <v>2.83895958490565E-288</v>
      </c>
    </row>
    <row r="4378" spans="1:2" x14ac:dyDescent="0.3">
      <c r="A4378" s="37">
        <v>2.6183343573046901E-4</v>
      </c>
      <c r="B4378" s="38">
        <v>1.2101786654621699E-288</v>
      </c>
    </row>
    <row r="4379" spans="1:2" x14ac:dyDescent="0.3">
      <c r="A4379" s="35">
        <v>2.6189328337292102E-4</v>
      </c>
      <c r="B4379" s="39">
        <v>5.1541627387926801E-289</v>
      </c>
    </row>
    <row r="4380" spans="1:2" x14ac:dyDescent="0.3">
      <c r="A4380" s="37">
        <v>2.61953131015374E-4</v>
      </c>
      <c r="B4380" s="38">
        <v>2.19323318516674E-289</v>
      </c>
    </row>
    <row r="4381" spans="1:2" x14ac:dyDescent="0.3">
      <c r="A4381" s="35">
        <v>2.6201297865782698E-4</v>
      </c>
      <c r="B4381" s="39">
        <v>9.3245789711276198E-290</v>
      </c>
    </row>
    <row r="4382" spans="1:2" x14ac:dyDescent="0.3">
      <c r="A4382" s="37">
        <v>2.6207282630027898E-4</v>
      </c>
      <c r="B4382" s="38">
        <v>3.9608745745210803E-290</v>
      </c>
    </row>
    <row r="4383" spans="1:2" x14ac:dyDescent="0.3">
      <c r="A4383" s="35">
        <v>2.6213267394273201E-4</v>
      </c>
      <c r="B4383" s="39">
        <v>1.68100915646591E-290</v>
      </c>
    </row>
    <row r="4384" spans="1:2" x14ac:dyDescent="0.3">
      <c r="A4384" s="37">
        <v>2.62192521585185E-4</v>
      </c>
      <c r="B4384" s="38">
        <v>7.1279704722583301E-291</v>
      </c>
    </row>
    <row r="4385" spans="1:2" x14ac:dyDescent="0.3">
      <c r="A4385" s="35">
        <v>2.62252369227637E-4</v>
      </c>
      <c r="B4385" s="39">
        <v>3.0198002920726099E-291</v>
      </c>
    </row>
    <row r="4386" spans="1:2" x14ac:dyDescent="0.3">
      <c r="A4386" s="37">
        <v>2.6231221687008998E-4</v>
      </c>
      <c r="B4386" s="38">
        <v>1.2782234042233299E-291</v>
      </c>
    </row>
    <row r="4387" spans="1:2" x14ac:dyDescent="0.3">
      <c r="A4387" s="35">
        <v>2.6237206451254301E-4</v>
      </c>
      <c r="B4387" s="39">
        <v>5.4056909473212201E-292</v>
      </c>
    </row>
    <row r="4388" spans="1:2" x14ac:dyDescent="0.3">
      <c r="A4388" s="37">
        <v>2.6243191215499502E-4</v>
      </c>
      <c r="B4388" s="38">
        <v>2.2840797244476098E-292</v>
      </c>
    </row>
    <row r="4389" spans="1:2" x14ac:dyDescent="0.3">
      <c r="A4389" s="35">
        <v>2.62491759797448E-4</v>
      </c>
      <c r="B4389" s="39">
        <v>9.6424322505304096E-293</v>
      </c>
    </row>
    <row r="4390" spans="1:2" x14ac:dyDescent="0.3">
      <c r="A4390" s="37">
        <v>2.6255160743990098E-4</v>
      </c>
      <c r="B4390" s="38">
        <v>4.0670257128900099E-293</v>
      </c>
    </row>
    <row r="4391" spans="1:2" x14ac:dyDescent="0.3">
      <c r="A4391" s="35">
        <v>2.6261145508235298E-4</v>
      </c>
      <c r="B4391" s="39">
        <v>1.71388594588075E-293</v>
      </c>
    </row>
    <row r="4392" spans="1:2" x14ac:dyDescent="0.3">
      <c r="A4392" s="37">
        <v>2.6267130272480602E-4</v>
      </c>
      <c r="B4392" s="38">
        <v>7.2160791284868506E-294</v>
      </c>
    </row>
    <row r="4393" spans="1:2" x14ac:dyDescent="0.3">
      <c r="A4393" s="35">
        <v>2.62731150367259E-4</v>
      </c>
      <c r="B4393" s="39">
        <v>3.03553132283513E-294</v>
      </c>
    </row>
    <row r="4394" spans="1:2" x14ac:dyDescent="0.3">
      <c r="A4394" s="37">
        <v>2.62790998009711E-4</v>
      </c>
      <c r="B4394" s="38">
        <v>1.2757979648814001E-294</v>
      </c>
    </row>
    <row r="4395" spans="1:2" x14ac:dyDescent="0.3">
      <c r="A4395" s="35">
        <v>2.6285084565216398E-4</v>
      </c>
      <c r="B4395" s="39">
        <v>5.3572577066446299E-295</v>
      </c>
    </row>
    <row r="4396" spans="1:2" x14ac:dyDescent="0.3">
      <c r="A4396" s="37">
        <v>2.6291069329461702E-4</v>
      </c>
      <c r="B4396" s="38">
        <v>2.2475859583670498E-295</v>
      </c>
    </row>
    <row r="4397" spans="1:2" x14ac:dyDescent="0.3">
      <c r="A4397" s="35">
        <v>2.6297054093706902E-4</v>
      </c>
      <c r="B4397" s="39">
        <v>9.4211281787066603E-296</v>
      </c>
    </row>
    <row r="4398" spans="1:2" x14ac:dyDescent="0.3">
      <c r="A4398" s="37">
        <v>2.63030388579522E-4</v>
      </c>
      <c r="B4398" s="38">
        <v>3.9454999029832201E-296</v>
      </c>
    </row>
    <row r="4399" spans="1:2" x14ac:dyDescent="0.3">
      <c r="A4399" s="35">
        <v>2.6309023622197498E-4</v>
      </c>
      <c r="B4399" s="39">
        <v>1.6508718983538401E-296</v>
      </c>
    </row>
    <row r="4400" spans="1:2" x14ac:dyDescent="0.3">
      <c r="A4400" s="37">
        <v>2.6315008386442699E-4</v>
      </c>
      <c r="B4400" s="38">
        <v>6.9013907496932799E-297</v>
      </c>
    </row>
    <row r="4401" spans="1:2" x14ac:dyDescent="0.3">
      <c r="A4401" s="35">
        <v>2.6320993150688002E-4</v>
      </c>
      <c r="B4401" s="39">
        <v>2.8825142013434E-297</v>
      </c>
    </row>
    <row r="4402" spans="1:2" x14ac:dyDescent="0.3">
      <c r="A4402" s="37">
        <v>2.63269779149333E-4</v>
      </c>
      <c r="B4402" s="38">
        <v>1.20286691684622E-297</v>
      </c>
    </row>
    <row r="4403" spans="1:2" x14ac:dyDescent="0.3">
      <c r="A4403" s="35">
        <v>2.63329626791785E-4</v>
      </c>
      <c r="B4403" s="39">
        <v>5.0150432462552804E-298</v>
      </c>
    </row>
    <row r="4404" spans="1:2" x14ac:dyDescent="0.3">
      <c r="A4404" s="37">
        <v>2.6338947443423798E-4</v>
      </c>
      <c r="B4404" s="38">
        <v>2.08901929945317E-298</v>
      </c>
    </row>
    <row r="4405" spans="1:2" x14ac:dyDescent="0.3">
      <c r="A4405" s="35">
        <v>2.6344932207668999E-4</v>
      </c>
      <c r="B4405" s="39">
        <v>8.6940189039638496E-299</v>
      </c>
    </row>
    <row r="4406" spans="1:2" x14ac:dyDescent="0.3">
      <c r="A4406" s="37">
        <v>2.6350916971914302E-4</v>
      </c>
      <c r="B4406" s="38">
        <v>3.6150037853315302E-299</v>
      </c>
    </row>
    <row r="4407" spans="1:2" x14ac:dyDescent="0.3">
      <c r="A4407" s="35">
        <v>2.63569017361596E-4</v>
      </c>
      <c r="B4407" s="39">
        <v>1.5017812261335599E-299</v>
      </c>
    </row>
    <row r="4408" spans="1:2" x14ac:dyDescent="0.3">
      <c r="A4408" s="37">
        <v>2.6362886500404801E-4</v>
      </c>
      <c r="B4408" s="38">
        <v>6.2332423610347803E-300</v>
      </c>
    </row>
    <row r="4409" spans="1:2" x14ac:dyDescent="0.3">
      <c r="A4409" s="35">
        <v>2.6368871264650099E-4</v>
      </c>
      <c r="B4409" s="39">
        <v>2.5848210023307899E-300</v>
      </c>
    </row>
    <row r="4410" spans="1:2" x14ac:dyDescent="0.3">
      <c r="A4410" s="37">
        <v>2.6374856028895402E-4</v>
      </c>
      <c r="B4410" s="38">
        <v>1.07091682383663E-300</v>
      </c>
    </row>
    <row r="4411" spans="1:2" x14ac:dyDescent="0.3">
      <c r="A4411" s="35">
        <v>2.6380840793140603E-4</v>
      </c>
      <c r="B4411" s="39">
        <v>4.4329160345924199E-301</v>
      </c>
    </row>
    <row r="4412" spans="1:2" x14ac:dyDescent="0.3">
      <c r="A4412" s="37">
        <v>2.6386825557385901E-4</v>
      </c>
      <c r="B4412" s="38">
        <v>1.8332912043474701E-301</v>
      </c>
    </row>
    <row r="4413" spans="1:2" x14ac:dyDescent="0.3">
      <c r="A4413" s="35">
        <v>2.6392810321631199E-4</v>
      </c>
      <c r="B4413" s="39">
        <v>7.5749763086879795E-302</v>
      </c>
    </row>
    <row r="4414" spans="1:2" x14ac:dyDescent="0.3">
      <c r="A4414" s="37">
        <v>2.6398795085876399E-4</v>
      </c>
      <c r="B4414" s="38">
        <v>3.12707765487635E-302</v>
      </c>
    </row>
    <row r="4415" spans="1:2" x14ac:dyDescent="0.3">
      <c r="A4415" s="35">
        <v>2.6404779850121703E-4</v>
      </c>
      <c r="B4415" s="39">
        <v>1.2897433741427601E-302</v>
      </c>
    </row>
    <row r="4416" spans="1:2" x14ac:dyDescent="0.3">
      <c r="A4416" s="37">
        <v>2.6410764614367001E-4</v>
      </c>
      <c r="B4416" s="38">
        <v>5.3146526414140599E-303</v>
      </c>
    </row>
    <row r="4417" spans="1:2" x14ac:dyDescent="0.3">
      <c r="A4417" s="35">
        <v>2.6416749378612201E-4</v>
      </c>
      <c r="B4417" s="39">
        <v>2.1880290957190701E-303</v>
      </c>
    </row>
    <row r="4418" spans="1:2" x14ac:dyDescent="0.3">
      <c r="A4418" s="37">
        <v>2.6422734142857499E-4</v>
      </c>
      <c r="B4418" s="38">
        <v>8.9998986188319492E-304</v>
      </c>
    </row>
    <row r="4419" spans="1:2" x14ac:dyDescent="0.3">
      <c r="A4419" s="35">
        <v>2.6428718907102803E-4</v>
      </c>
      <c r="B4419" s="39">
        <v>3.69852148699069E-304</v>
      </c>
    </row>
    <row r="4420" spans="1:2" x14ac:dyDescent="0.3">
      <c r="A4420" s="37">
        <v>2.6434703671347998E-4</v>
      </c>
      <c r="B4420" s="38">
        <v>1.51853346455082E-304</v>
      </c>
    </row>
    <row r="4421" spans="1:2" x14ac:dyDescent="0.3">
      <c r="A4421" s="35">
        <v>2.6440688435593301E-4</v>
      </c>
      <c r="B4421" s="39">
        <v>6.2291095338815805E-305</v>
      </c>
    </row>
    <row r="4422" spans="1:2" x14ac:dyDescent="0.3">
      <c r="A4422" s="37">
        <v>2.6446673199838599E-4</v>
      </c>
      <c r="B4422" s="38">
        <v>2.5528931333894799E-305</v>
      </c>
    </row>
    <row r="4423" spans="1:2" x14ac:dyDescent="0.3">
      <c r="A4423" s="35">
        <v>2.6452657964083799E-4</v>
      </c>
      <c r="B4423" s="39">
        <v>1.04530747691302E-305</v>
      </c>
    </row>
    <row r="4424" spans="1:2" x14ac:dyDescent="0.3">
      <c r="A4424" s="37">
        <v>2.6458642728329097E-4</v>
      </c>
      <c r="B4424" s="38">
        <v>4.2762188107291899E-306</v>
      </c>
    </row>
    <row r="4425" spans="1:2" x14ac:dyDescent="0.3">
      <c r="A4425" s="35">
        <v>2.6464627492574401E-4</v>
      </c>
      <c r="B4425" s="39">
        <v>1.7477524125619899E-306</v>
      </c>
    </row>
    <row r="4426" spans="1:2" x14ac:dyDescent="0.3">
      <c r="A4426" s="37">
        <v>2.6470612256819601E-4</v>
      </c>
      <c r="B4426" s="38">
        <v>7.1368031082918002E-307</v>
      </c>
    </row>
    <row r="4427" spans="1:2" x14ac:dyDescent="0.3">
      <c r="A4427" s="35">
        <v>2.6476597021064899E-4</v>
      </c>
      <c r="B4427" s="39">
        <v>2.9115953813926001E-307</v>
      </c>
    </row>
    <row r="4428" spans="1:2" x14ac:dyDescent="0.3">
      <c r="A4428" s="37">
        <v>2.6482581785310197E-4</v>
      </c>
      <c r="B4428" s="38">
        <v>1.18675621648861E-307</v>
      </c>
    </row>
    <row r="4429" spans="1:2" x14ac:dyDescent="0.3">
      <c r="A4429" s="35">
        <v>2.6488566549555398E-4</v>
      </c>
      <c r="B4429" s="39">
        <v>4.83275614823681E-308</v>
      </c>
    </row>
    <row r="4430" spans="1:2" x14ac:dyDescent="0.3">
      <c r="A4430" s="37">
        <v>2.6494551313800701E-4</v>
      </c>
      <c r="B4430" s="38">
        <v>0</v>
      </c>
    </row>
    <row r="4431" spans="1:2" x14ac:dyDescent="0.3">
      <c r="A4431" s="35">
        <v>2.6500536078045999E-4</v>
      </c>
      <c r="B4431" s="39">
        <v>0</v>
      </c>
    </row>
    <row r="4432" spans="1:2" x14ac:dyDescent="0.3">
      <c r="A4432" s="37">
        <v>2.65065208422912E-4</v>
      </c>
      <c r="B4432" s="38">
        <v>0</v>
      </c>
    </row>
    <row r="4433" spans="1:2" x14ac:dyDescent="0.3">
      <c r="A4433" s="35">
        <v>2.6512505606536498E-4</v>
      </c>
      <c r="B4433" s="39">
        <v>0</v>
      </c>
    </row>
    <row r="4434" spans="1:2" x14ac:dyDescent="0.3">
      <c r="A4434" s="37">
        <v>2.6518490370781698E-4</v>
      </c>
      <c r="B4434" s="40">
        <v>0</v>
      </c>
    </row>
    <row r="4435" spans="1:2" x14ac:dyDescent="0.3">
      <c r="A4435" s="35">
        <v>2.6524475135027002E-4</v>
      </c>
      <c r="B4435" s="40">
        <v>0</v>
      </c>
    </row>
    <row r="4436" spans="1:2" x14ac:dyDescent="0.3">
      <c r="A4436" s="37">
        <v>2.65304598992723E-4</v>
      </c>
      <c r="B4436" s="40">
        <v>0</v>
      </c>
    </row>
    <row r="4437" spans="1:2" x14ac:dyDescent="0.3">
      <c r="A4437" s="35">
        <v>2.65364446635175E-4</v>
      </c>
      <c r="B4437" s="40">
        <v>0</v>
      </c>
    </row>
    <row r="4438" spans="1:2" x14ac:dyDescent="0.3">
      <c r="A4438" s="37">
        <v>2.6542429427762798E-4</v>
      </c>
      <c r="B4438" s="40">
        <v>0</v>
      </c>
    </row>
    <row r="4439" spans="1:2" x14ac:dyDescent="0.3">
      <c r="A4439" s="35">
        <v>2.6548414192008101E-4</v>
      </c>
      <c r="B4439" s="40">
        <v>0</v>
      </c>
    </row>
    <row r="4440" spans="1:2" x14ac:dyDescent="0.3">
      <c r="A4440" s="37">
        <v>2.6554398956253302E-4</v>
      </c>
      <c r="B4440" s="40">
        <v>0</v>
      </c>
    </row>
    <row r="4441" spans="1:2" x14ac:dyDescent="0.3">
      <c r="A4441" s="35">
        <v>2.65603837204986E-4</v>
      </c>
      <c r="B4441" s="40">
        <v>0</v>
      </c>
    </row>
    <row r="4442" spans="1:2" x14ac:dyDescent="0.3">
      <c r="A4442" s="37">
        <v>2.6566368484743898E-4</v>
      </c>
      <c r="B4442" s="40">
        <v>0</v>
      </c>
    </row>
    <row r="4443" spans="1:2" x14ac:dyDescent="0.3">
      <c r="A4443" s="35">
        <v>2.6572353248989098E-4</v>
      </c>
      <c r="B4443" s="40">
        <v>0</v>
      </c>
    </row>
    <row r="4444" spans="1:2" x14ac:dyDescent="0.3">
      <c r="A4444" s="37">
        <v>2.6578338013234402E-4</v>
      </c>
      <c r="B4444" s="40">
        <v>0</v>
      </c>
    </row>
    <row r="4445" spans="1:2" x14ac:dyDescent="0.3">
      <c r="A4445" s="35">
        <v>2.65843227774797E-4</v>
      </c>
      <c r="B4445" s="40">
        <v>0</v>
      </c>
    </row>
    <row r="4446" spans="1:2" x14ac:dyDescent="0.3">
      <c r="A4446" s="37">
        <v>2.65903075417249E-4</v>
      </c>
      <c r="B4446" s="40">
        <v>0</v>
      </c>
    </row>
    <row r="4447" spans="1:2" x14ac:dyDescent="0.3">
      <c r="A4447" s="35">
        <v>2.6596292305970198E-4</v>
      </c>
      <c r="B4447" s="40">
        <v>0</v>
      </c>
    </row>
    <row r="4448" spans="1:2" x14ac:dyDescent="0.3">
      <c r="A4448" s="37">
        <v>2.6602277070215502E-4</v>
      </c>
      <c r="B4448" s="40">
        <v>0</v>
      </c>
    </row>
    <row r="4449" spans="1:2" x14ac:dyDescent="0.3">
      <c r="A4449" s="35">
        <v>2.6608261834460702E-4</v>
      </c>
      <c r="B4449" s="40">
        <v>0</v>
      </c>
    </row>
    <row r="4450" spans="1:2" x14ac:dyDescent="0.3">
      <c r="A4450" s="37">
        <v>2.6614246598706E-4</v>
      </c>
      <c r="B4450" s="40">
        <v>0</v>
      </c>
    </row>
    <row r="4451" spans="1:2" x14ac:dyDescent="0.3">
      <c r="A4451" s="35">
        <v>2.6620231362951298E-4</v>
      </c>
      <c r="B4451" s="40">
        <v>0</v>
      </c>
    </row>
    <row r="4452" spans="1:2" x14ac:dyDescent="0.3">
      <c r="A4452" s="37">
        <v>2.6626216127196499E-4</v>
      </c>
      <c r="B4452" s="40">
        <v>0</v>
      </c>
    </row>
    <row r="4453" spans="1:2" x14ac:dyDescent="0.3">
      <c r="A4453" s="35">
        <v>2.6632200891441802E-4</v>
      </c>
      <c r="B4453" s="36">
        <v>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1685A-779E-4CBF-AA21-64469D013768}">
  <dimension ref="A1:B5001"/>
  <sheetViews>
    <sheetView workbookViewId="0">
      <selection activeCell="C17" sqref="C17"/>
    </sheetView>
  </sheetViews>
  <sheetFormatPr defaultRowHeight="14.4" x14ac:dyDescent="0.3"/>
  <cols>
    <col min="1" max="2" width="24.109375" style="34" customWidth="1"/>
    <col min="3" max="3" width="24.88671875" bestFit="1" customWidth="1"/>
  </cols>
  <sheetData>
    <row r="1" spans="1:2" x14ac:dyDescent="0.3">
      <c r="A1" s="33" t="s">
        <v>17</v>
      </c>
      <c r="B1" s="33"/>
    </row>
    <row r="2" spans="1:2" x14ac:dyDescent="0.3">
      <c r="A2" s="34" t="s">
        <v>3</v>
      </c>
      <c r="B2" s="34" t="s">
        <v>15</v>
      </c>
    </row>
    <row r="3" spans="1:2" x14ac:dyDescent="0.3">
      <c r="A3" s="35">
        <v>0</v>
      </c>
      <c r="B3" s="36">
        <v>0</v>
      </c>
    </row>
    <row r="4" spans="1:2" x14ac:dyDescent="0.3">
      <c r="A4" s="37">
        <v>1.7162703950873101E-3</v>
      </c>
      <c r="B4" s="38">
        <v>1.28802381106515E-15</v>
      </c>
    </row>
    <row r="5" spans="1:2" x14ac:dyDescent="0.3">
      <c r="A5" s="35">
        <v>3.4325407901746301E-3</v>
      </c>
      <c r="B5" s="39">
        <v>2.4003273486699E-14</v>
      </c>
    </row>
    <row r="6" spans="1:2" x14ac:dyDescent="0.3">
      <c r="A6" s="37">
        <v>5.1488111852619504E-3</v>
      </c>
      <c r="B6" s="38">
        <v>1.3285429116903499E-13</v>
      </c>
    </row>
    <row r="7" spans="1:2" x14ac:dyDescent="0.3">
      <c r="A7" s="35">
        <v>6.8650815803492698E-3</v>
      </c>
      <c r="B7" s="39">
        <v>4.4731870104233801E-13</v>
      </c>
    </row>
    <row r="8" spans="1:2" x14ac:dyDescent="0.3">
      <c r="A8" s="37">
        <v>8.5813519754365797E-3</v>
      </c>
      <c r="B8" s="38">
        <v>1.1470366904851901E-12</v>
      </c>
    </row>
    <row r="9" spans="1:2" x14ac:dyDescent="0.3">
      <c r="A9" s="35">
        <v>1.0297622370523901E-2</v>
      </c>
      <c r="B9" s="39">
        <v>2.47583768049654E-12</v>
      </c>
    </row>
    <row r="10" spans="1:2" x14ac:dyDescent="0.3">
      <c r="A10" s="37">
        <v>1.2013892765611199E-2</v>
      </c>
      <c r="B10" s="38">
        <v>4.7450153374424803E-12</v>
      </c>
    </row>
    <row r="11" spans="1:2" x14ac:dyDescent="0.3">
      <c r="A11" s="35">
        <v>1.37301631606985E-2</v>
      </c>
      <c r="B11" s="39">
        <v>8.3361138393510896E-12</v>
      </c>
    </row>
    <row r="12" spans="1:2" x14ac:dyDescent="0.3">
      <c r="A12" s="37">
        <v>1.54464335557858E-2</v>
      </c>
      <c r="B12" s="38">
        <v>1.3703366762629701E-11</v>
      </c>
    </row>
    <row r="13" spans="1:2" x14ac:dyDescent="0.3">
      <c r="A13" s="35">
        <v>1.71627039508731E-2</v>
      </c>
      <c r="B13" s="39">
        <v>2.1375874533114099E-11</v>
      </c>
    </row>
    <row r="14" spans="1:2" x14ac:dyDescent="0.3">
      <c r="A14" s="37">
        <v>1.8878974345960399E-2</v>
      </c>
      <c r="B14" s="38">
        <v>3.1959577034312202E-11</v>
      </c>
    </row>
    <row r="15" spans="1:2" x14ac:dyDescent="0.3">
      <c r="A15" s="35">
        <v>2.0595244741047802E-2</v>
      </c>
      <c r="B15" s="39">
        <v>4.6139060817887499E-11</v>
      </c>
    </row>
    <row r="16" spans="1:2" x14ac:dyDescent="0.3">
      <c r="A16" s="37">
        <v>2.23115151361351E-2</v>
      </c>
      <c r="B16" s="38">
        <v>6.4679229611423E-11</v>
      </c>
    </row>
    <row r="17" spans="1:2" x14ac:dyDescent="0.3">
      <c r="A17" s="35">
        <v>2.4027785531222399E-2</v>
      </c>
      <c r="B17" s="39">
        <v>8.8426859709200205E-11</v>
      </c>
    </row>
    <row r="18" spans="1:2" x14ac:dyDescent="0.3">
      <c r="A18" s="37">
        <v>2.5744055926309701E-2</v>
      </c>
      <c r="B18" s="38">
        <v>1.18312056927873E-10</v>
      </c>
    </row>
    <row r="19" spans="1:2" x14ac:dyDescent="0.3">
      <c r="A19" s="35">
        <v>2.7460326321396999E-2</v>
      </c>
      <c r="B19" s="39">
        <v>1.5534962830894299E-10</v>
      </c>
    </row>
    <row r="20" spans="1:2" x14ac:dyDescent="0.3">
      <c r="A20" s="37">
        <v>2.9176596716484302E-2</v>
      </c>
      <c r="B20" s="38">
        <v>2.0064037918036899E-10</v>
      </c>
    </row>
    <row r="21" spans="1:2" x14ac:dyDescent="0.3">
      <c r="A21" s="35">
        <v>3.0892867111571701E-2</v>
      </c>
      <c r="B21" s="39">
        <v>2.5537234425771001E-10</v>
      </c>
    </row>
    <row r="22" spans="1:2" x14ac:dyDescent="0.3">
      <c r="A22" s="37">
        <v>3.2609137506659003E-2</v>
      </c>
      <c r="B22" s="38">
        <v>3.2082195998283898E-10</v>
      </c>
    </row>
    <row r="23" spans="1:2" x14ac:dyDescent="0.3">
      <c r="A23" s="35">
        <v>3.4325407901746298E-2</v>
      </c>
      <c r="B23" s="39">
        <v>3.9835518414064399E-10</v>
      </c>
    </row>
    <row r="24" spans="1:2" x14ac:dyDescent="0.3">
      <c r="A24" s="37">
        <v>3.60416782968336E-2</v>
      </c>
      <c r="B24" s="38">
        <v>4.8942856787614499E-10</v>
      </c>
    </row>
    <row r="25" spans="1:2" x14ac:dyDescent="0.3">
      <c r="A25" s="35">
        <v>3.7757948691920902E-2</v>
      </c>
      <c r="B25" s="39">
        <v>5.9559028449653201E-10</v>
      </c>
    </row>
    <row r="26" spans="1:2" x14ac:dyDescent="0.3">
      <c r="A26" s="37">
        <v>3.9474219087008197E-2</v>
      </c>
      <c r="B26" s="38">
        <v>7.18481118842253E-10</v>
      </c>
    </row>
    <row r="27" spans="1:2" x14ac:dyDescent="0.3">
      <c r="A27" s="35">
        <v>4.1190489482095499E-2</v>
      </c>
      <c r="B27" s="39">
        <v>8.5983542051759004E-10</v>
      </c>
    </row>
    <row r="28" spans="1:2" x14ac:dyDescent="0.3">
      <c r="A28" s="37">
        <v>4.2906759877182898E-2</v>
      </c>
      <c r="B28" s="38">
        <v>1.0214820238611399E-9</v>
      </c>
    </row>
    <row r="29" spans="1:2" x14ac:dyDescent="0.3">
      <c r="A29" s="35">
        <v>4.46230302722702E-2</v>
      </c>
      <c r="B29" s="39">
        <v>1.20534513719318E-9</v>
      </c>
    </row>
    <row r="30" spans="1:2" x14ac:dyDescent="0.3">
      <c r="A30" s="37">
        <v>4.6339300667357503E-2</v>
      </c>
      <c r="B30" s="38">
        <v>1.4134452035868599E-9</v>
      </c>
    </row>
    <row r="31" spans="1:2" x14ac:dyDescent="0.3">
      <c r="A31" s="35">
        <v>4.8055571062444798E-2</v>
      </c>
      <c r="B31" s="39">
        <v>1.6478997351634999E-9</v>
      </c>
    </row>
    <row r="32" spans="1:2" x14ac:dyDescent="0.3">
      <c r="A32" s="37">
        <v>4.97718414575321E-2</v>
      </c>
      <c r="B32" s="38">
        <v>1.91092412270099E-9</v>
      </c>
    </row>
    <row r="33" spans="1:2" x14ac:dyDescent="0.3">
      <c r="A33" s="35">
        <v>5.1488111852619402E-2</v>
      </c>
      <c r="B33" s="39">
        <v>2.2048324221623202E-9</v>
      </c>
    </row>
    <row r="34" spans="1:2" x14ac:dyDescent="0.3">
      <c r="A34" s="37">
        <v>5.3204382247706801E-2</v>
      </c>
      <c r="B34" s="38">
        <v>2.53203811959357E-9</v>
      </c>
    </row>
    <row r="35" spans="1:2" x14ac:dyDescent="0.3">
      <c r="A35" s="35">
        <v>5.4920652642794103E-2</v>
      </c>
      <c r="B35" s="39">
        <v>2.89505487570326E-9</v>
      </c>
    </row>
    <row r="36" spans="1:2" x14ac:dyDescent="0.3">
      <c r="A36" s="37">
        <v>5.6636923037881398E-2</v>
      </c>
      <c r="B36" s="38">
        <v>3.2964972513148299E-9</v>
      </c>
    </row>
    <row r="37" spans="1:2" x14ac:dyDescent="0.3">
      <c r="A37" s="35">
        <v>5.83531934329687E-2</v>
      </c>
      <c r="B37" s="39">
        <v>3.7390814147781796E-9</v>
      </c>
    </row>
    <row r="38" spans="1:2" x14ac:dyDescent="0.3">
      <c r="A38" s="37">
        <v>6.0069463828056002E-2</v>
      </c>
      <c r="B38" s="38">
        <v>4.2256258323329697E-9</v>
      </c>
    </row>
    <row r="39" spans="1:2" x14ac:dyDescent="0.3">
      <c r="A39" s="35">
        <v>6.1785734223143297E-2</v>
      </c>
      <c r="B39" s="39">
        <v>4.7590519423333599E-9</v>
      </c>
    </row>
    <row r="40" spans="1:2" x14ac:dyDescent="0.3">
      <c r="A40" s="37">
        <v>6.3502004618230704E-2</v>
      </c>
      <c r="B40" s="38">
        <v>5.3423848141706199E-9</v>
      </c>
    </row>
    <row r="41" spans="1:2" x14ac:dyDescent="0.3">
      <c r="A41" s="35">
        <v>6.5218275013318006E-2</v>
      </c>
      <c r="B41" s="39">
        <v>5.9787537926638098E-9</v>
      </c>
    </row>
    <row r="42" spans="1:2" x14ac:dyDescent="0.3">
      <c r="A42" s="37">
        <v>6.6934545408405294E-2</v>
      </c>
      <c r="B42" s="38">
        <v>6.6713931286301696E-9</v>
      </c>
    </row>
    <row r="43" spans="1:2" x14ac:dyDescent="0.3">
      <c r="A43" s="35">
        <v>6.8650815803492596E-2</v>
      </c>
      <c r="B43" s="39">
        <v>7.4236425962936099E-9</v>
      </c>
    </row>
    <row r="44" spans="1:2" x14ac:dyDescent="0.3">
      <c r="A44" s="37">
        <v>7.0367086198579898E-2</v>
      </c>
      <c r="B44" s="38">
        <v>8.2389480981421807E-9</v>
      </c>
    </row>
    <row r="45" spans="1:2" x14ac:dyDescent="0.3">
      <c r="A45" s="35">
        <v>7.20833565936672E-2</v>
      </c>
      <c r="B45" s="39">
        <v>9.1208622578020893E-9</v>
      </c>
    </row>
    <row r="46" spans="1:2" x14ac:dyDescent="0.3">
      <c r="A46" s="37">
        <v>7.3799626988754599E-2</v>
      </c>
      <c r="B46" s="38">
        <v>1.00730450014568E-8</v>
      </c>
    </row>
    <row r="47" spans="1:2" x14ac:dyDescent="0.3">
      <c r="A47" s="35">
        <v>7.5515897383841901E-2</v>
      </c>
      <c r="B47" s="39">
        <v>1.10992641283042E-8</v>
      </c>
    </row>
    <row r="48" spans="1:2" x14ac:dyDescent="0.3">
      <c r="A48" s="37">
        <v>7.7232167778929203E-2</v>
      </c>
      <c r="B48" s="38">
        <v>1.22033958705124E-8</v>
      </c>
    </row>
    <row r="49" spans="1:2" x14ac:dyDescent="0.3">
      <c r="A49" s="35">
        <v>7.8948438174016505E-2</v>
      </c>
      <c r="B49" s="39">
        <v>1.3389425443105401E-8</v>
      </c>
    </row>
    <row r="50" spans="1:2" x14ac:dyDescent="0.3">
      <c r="A50" s="37">
        <v>8.0664708569103794E-2</v>
      </c>
      <c r="B50" s="38">
        <v>1.4661447584182201E-8</v>
      </c>
    </row>
    <row r="51" spans="1:2" x14ac:dyDescent="0.3">
      <c r="A51" s="35">
        <v>8.2380978964191096E-2</v>
      </c>
      <c r="B51" s="39">
        <v>1.60236670858496E-8</v>
      </c>
    </row>
    <row r="52" spans="1:2" x14ac:dyDescent="0.3">
      <c r="A52" s="37">
        <v>8.4097249359278495E-2</v>
      </c>
      <c r="B52" s="38">
        <v>1.7480399316224299E-8</v>
      </c>
    </row>
    <row r="53" spans="1:2" x14ac:dyDescent="0.3">
      <c r="A53" s="35">
        <v>8.5813519754365797E-2</v>
      </c>
      <c r="B53" s="39">
        <v>1.90360707328401E-8</v>
      </c>
    </row>
    <row r="54" spans="1:2" x14ac:dyDescent="0.3">
      <c r="A54" s="37">
        <v>8.7529790149453099E-2</v>
      </c>
      <c r="B54" s="38">
        <v>2.0695219387776998E-8</v>
      </c>
    </row>
    <row r="55" spans="1:2" x14ac:dyDescent="0.3">
      <c r="A55" s="35">
        <v>8.9246060544540401E-2</v>
      </c>
      <c r="B55" s="39">
        <v>2.2462495424810199E-8</v>
      </c>
    </row>
    <row r="56" spans="1:2" x14ac:dyDescent="0.3">
      <c r="A56" s="37">
        <v>9.0962330939627703E-2</v>
      </c>
      <c r="B56" s="38">
        <v>2.43426615688611E-8</v>
      </c>
    </row>
    <row r="57" spans="1:2" x14ac:dyDescent="0.3">
      <c r="A57" s="35">
        <v>9.2678601334715005E-2</v>
      </c>
      <c r="B57" s="39">
        <v>2.63405936080177E-8</v>
      </c>
    </row>
    <row r="58" spans="1:2" x14ac:dyDescent="0.3">
      <c r="A58" s="37">
        <v>9.4394871729802293E-2</v>
      </c>
      <c r="B58" s="38">
        <v>2.84612808683755E-8</v>
      </c>
    </row>
    <row r="59" spans="1:2" x14ac:dyDescent="0.3">
      <c r="A59" s="35">
        <v>9.6111142124889706E-2</v>
      </c>
      <c r="B59" s="39">
        <v>3.0709826681939998E-8</v>
      </c>
    </row>
    <row r="60" spans="1:2" x14ac:dyDescent="0.3">
      <c r="A60" s="37">
        <v>9.7827412519976994E-2</v>
      </c>
      <c r="B60" s="38">
        <v>3.30914488478171E-8</v>
      </c>
    </row>
    <row r="61" spans="1:2" x14ac:dyDescent="0.3">
      <c r="A61" s="35">
        <v>9.9543682915064297E-2</v>
      </c>
      <c r="B61" s="39">
        <v>3.5611480086906898E-8</v>
      </c>
    </row>
    <row r="62" spans="1:2" x14ac:dyDescent="0.3">
      <c r="A62" s="37">
        <v>0.101259953310151</v>
      </c>
      <c r="B62" s="38">
        <v>3.8275368490307498E-8</v>
      </c>
    </row>
    <row r="63" spans="1:2" x14ac:dyDescent="0.3">
      <c r="A63" s="35">
        <v>0.102976223705238</v>
      </c>
      <c r="B63" s="39">
        <v>4.1088677961621303E-8</v>
      </c>
    </row>
    <row r="64" spans="1:2" x14ac:dyDescent="0.3">
      <c r="A64" s="37">
        <v>0.10469249410032599</v>
      </c>
      <c r="B64" s="38">
        <v>4.4057088653353302E-8</v>
      </c>
    </row>
    <row r="65" spans="1:2" x14ac:dyDescent="0.3">
      <c r="A65" s="35">
        <v>0.10640876449541301</v>
      </c>
      <c r="B65" s="39">
        <v>4.7186397397574899E-8</v>
      </c>
    </row>
    <row r="66" spans="1:2" x14ac:dyDescent="0.3">
      <c r="A66" s="37">
        <v>0.1081250348905</v>
      </c>
      <c r="B66" s="38">
        <v>5.0482518131024702E-8</v>
      </c>
    </row>
    <row r="67" spans="1:2" x14ac:dyDescent="0.3">
      <c r="A67" s="35">
        <v>0.109841305285588</v>
      </c>
      <c r="B67" s="39">
        <v>5.3951482314807398E-8</v>
      </c>
    </row>
    <row r="68" spans="1:2" x14ac:dyDescent="0.3">
      <c r="A68" s="37">
        <v>0.11155757568067499</v>
      </c>
      <c r="B68" s="38">
        <v>5.75994393488437E-8</v>
      </c>
    </row>
    <row r="69" spans="1:2" x14ac:dyDescent="0.3">
      <c r="A69" s="35">
        <v>0.11327384607576201</v>
      </c>
      <c r="B69" s="39">
        <v>6.1432656981219299E-8</v>
      </c>
    </row>
    <row r="70" spans="1:2" x14ac:dyDescent="0.3">
      <c r="A70" s="37">
        <v>0.11499011647085</v>
      </c>
      <c r="B70" s="38">
        <v>6.5457521712575294E-8</v>
      </c>
    </row>
    <row r="71" spans="1:2" x14ac:dyDescent="0.3">
      <c r="A71" s="35">
        <v>0.116706386865937</v>
      </c>
      <c r="B71" s="39">
        <v>6.9680539195672495E-8</v>
      </c>
    </row>
    <row r="72" spans="1:2" x14ac:dyDescent="0.3">
      <c r="A72" s="37">
        <v>0.11842265726102399</v>
      </c>
      <c r="B72" s="38">
        <v>7.4108334630261002E-8</v>
      </c>
    </row>
    <row r="73" spans="1:2" x14ac:dyDescent="0.3">
      <c r="A73" s="35">
        <v>0.120138927656112</v>
      </c>
      <c r="B73" s="39">
        <v>7.8747653153379002E-8</v>
      </c>
    </row>
    <row r="74" spans="1:2" x14ac:dyDescent="0.3">
      <c r="A74" s="37">
        <v>0.121855198051199</v>
      </c>
      <c r="B74" s="38">
        <v>8.3605360225198197E-8</v>
      </c>
    </row>
    <row r="75" spans="1:2" x14ac:dyDescent="0.3">
      <c r="A75" s="35">
        <v>0.123571468446286</v>
      </c>
      <c r="B75" s="39">
        <v>8.8688442010532506E-8</v>
      </c>
    </row>
    <row r="76" spans="1:2" x14ac:dyDescent="0.3">
      <c r="A76" s="37">
        <v>0.12528773884137401</v>
      </c>
      <c r="B76" s="38">
        <v>9.4004005756116895E-8</v>
      </c>
    </row>
    <row r="77" spans="1:2" x14ac:dyDescent="0.3">
      <c r="A77" s="35">
        <v>0.12700400923646099</v>
      </c>
      <c r="B77" s="39">
        <v>9.9559280163764498E-8</v>
      </c>
    </row>
    <row r="78" spans="1:2" x14ac:dyDescent="0.3">
      <c r="A78" s="37">
        <v>0.128720279631548</v>
      </c>
      <c r="B78" s="38">
        <v>1.05361615759502E-7</v>
      </c>
    </row>
    <row r="79" spans="1:2" x14ac:dyDescent="0.3">
      <c r="A79" s="35">
        <v>0.13043655002663601</v>
      </c>
      <c r="B79" s="39">
        <v>1.1141848525878E-7</v>
      </c>
    </row>
    <row r="80" spans="1:2" x14ac:dyDescent="0.3">
      <c r="A80" s="37">
        <v>0.13215282042172299</v>
      </c>
      <c r="B80" s="38">
        <v>1.17737483927858E-7</v>
      </c>
    </row>
    <row r="81" spans="1:2" x14ac:dyDescent="0.3">
      <c r="A81" s="35">
        <v>0.13386909081681</v>
      </c>
      <c r="B81" s="39">
        <v>1.2432632994144001E-7</v>
      </c>
    </row>
    <row r="82" spans="1:2" x14ac:dyDescent="0.3">
      <c r="A82" s="37">
        <v>0.13558536121189799</v>
      </c>
      <c r="B82" s="38">
        <v>1.31192864736667E-7</v>
      </c>
    </row>
    <row r="83" spans="1:2" x14ac:dyDescent="0.3">
      <c r="A83" s="35">
        <v>0.137301631606985</v>
      </c>
      <c r="B83" s="39">
        <v>1.38345053363541E-7</v>
      </c>
    </row>
    <row r="84" spans="1:2" x14ac:dyDescent="0.3">
      <c r="A84" s="37">
        <v>0.13901790200207201</v>
      </c>
      <c r="B84" s="38">
        <v>1.45790984831851E-7</v>
      </c>
    </row>
    <row r="85" spans="1:2" x14ac:dyDescent="0.3">
      <c r="A85" s="35">
        <v>0.14073417239715899</v>
      </c>
      <c r="B85" s="39">
        <v>1.5353887245470401E-7</v>
      </c>
    </row>
    <row r="86" spans="1:2" x14ac:dyDescent="0.3">
      <c r="A86" s="37">
        <v>0.142450442792247</v>
      </c>
      <c r="B86" s="38">
        <v>1.61597054188712E-7</v>
      </c>
    </row>
    <row r="87" spans="1:2" x14ac:dyDescent="0.3">
      <c r="A87" s="35">
        <v>0.14416671318733401</v>
      </c>
      <c r="B87" s="39">
        <v>1.69973992970921E-7</v>
      </c>
    </row>
    <row r="88" spans="1:2" x14ac:dyDescent="0.3">
      <c r="A88" s="37">
        <v>0.14588298358242099</v>
      </c>
      <c r="B88" s="38">
        <v>1.7867827705255401E-7</v>
      </c>
    </row>
    <row r="89" spans="1:2" x14ac:dyDescent="0.3">
      <c r="A89" s="35">
        <v>0.147599253977509</v>
      </c>
      <c r="B89" s="39">
        <v>1.87718620329624E-7</v>
      </c>
    </row>
    <row r="90" spans="1:2" x14ac:dyDescent="0.3">
      <c r="A90" s="37">
        <v>0.14931552437259599</v>
      </c>
      <c r="B90" s="38">
        <v>1.9710386267049701E-7</v>
      </c>
    </row>
    <row r="91" spans="1:2" x14ac:dyDescent="0.3">
      <c r="A91" s="35">
        <v>0.151031794767683</v>
      </c>
      <c r="B91" s="39">
        <v>2.06842970240457E-7</v>
      </c>
    </row>
    <row r="92" spans="1:2" x14ac:dyDescent="0.3">
      <c r="A92" s="37">
        <v>0.15274806516277101</v>
      </c>
      <c r="B92" s="38">
        <v>2.1694503582334899E-7</v>
      </c>
    </row>
    <row r="93" spans="1:2" x14ac:dyDescent="0.3">
      <c r="A93" s="35">
        <v>0.15446433555785799</v>
      </c>
      <c r="B93" s="39">
        <v>2.2741927914033699E-7</v>
      </c>
    </row>
    <row r="94" spans="1:2" x14ac:dyDescent="0.3">
      <c r="A94" s="37">
        <v>0.156180605952945</v>
      </c>
      <c r="B94" s="38">
        <v>2.3827504716586E-7</v>
      </c>
    </row>
    <row r="95" spans="1:2" x14ac:dyDescent="0.3">
      <c r="A95" s="35">
        <v>0.15789687634803301</v>
      </c>
      <c r="B95" s="39">
        <v>2.4952181444082902E-7</v>
      </c>
    </row>
    <row r="96" spans="1:2" x14ac:dyDescent="0.3">
      <c r="A96" s="37">
        <v>0.15961314674311999</v>
      </c>
      <c r="B96" s="38">
        <v>2.61169183383112E-7</v>
      </c>
    </row>
    <row r="97" spans="1:2" x14ac:dyDescent="0.3">
      <c r="A97" s="35">
        <v>0.161329417138207</v>
      </c>
      <c r="B97" s="39">
        <v>2.7322688459537897E-7</v>
      </c>
    </row>
    <row r="98" spans="1:2" x14ac:dyDescent="0.3">
      <c r="A98" s="37">
        <v>0.16304568753329499</v>
      </c>
      <c r="B98" s="38">
        <v>2.8570477717034303E-7</v>
      </c>
    </row>
    <row r="99" spans="1:2" x14ac:dyDescent="0.3">
      <c r="A99" s="35">
        <v>0.164761957928382</v>
      </c>
      <c r="B99" s="39">
        <v>2.9861284899345102E-7</v>
      </c>
    </row>
    <row r="100" spans="1:2" x14ac:dyDescent="0.3">
      <c r="A100" s="37">
        <v>0.16647822832346901</v>
      </c>
      <c r="B100" s="38">
        <v>3.1196121704307101E-7</v>
      </c>
    </row>
    <row r="101" spans="1:2" x14ac:dyDescent="0.3">
      <c r="A101" s="35">
        <v>0.16819449871855699</v>
      </c>
      <c r="B101" s="39">
        <v>3.2576012768822799E-7</v>
      </c>
    </row>
    <row r="102" spans="1:2" x14ac:dyDescent="0.3">
      <c r="A102" s="37">
        <v>0.169910769113644</v>
      </c>
      <c r="B102" s="38">
        <v>3.40019956983932E-7</v>
      </c>
    </row>
    <row r="103" spans="1:2" x14ac:dyDescent="0.3">
      <c r="A103" s="35">
        <v>0.17162703950873101</v>
      </c>
      <c r="B103" s="39">
        <v>3.5475121096412802E-7</v>
      </c>
    </row>
    <row r="104" spans="1:2" x14ac:dyDescent="0.3">
      <c r="A104" s="37">
        <v>0.17334330990381799</v>
      </c>
      <c r="B104" s="38">
        <v>3.6996452593233802E-7</v>
      </c>
    </row>
    <row r="105" spans="1:2" x14ac:dyDescent="0.3">
      <c r="A105" s="35">
        <v>0.175059580298906</v>
      </c>
      <c r="B105" s="39">
        <v>3.8567066875001398E-7</v>
      </c>
    </row>
    <row r="106" spans="1:2" x14ac:dyDescent="0.3">
      <c r="A106" s="37">
        <v>0.17677585069399299</v>
      </c>
      <c r="B106" s="38">
        <v>4.0188053712264702E-7</v>
      </c>
    </row>
    <row r="107" spans="1:2" x14ac:dyDescent="0.3">
      <c r="A107" s="35">
        <v>0.17849212108908</v>
      </c>
      <c r="B107" s="39">
        <v>4.1860515988368298E-7</v>
      </c>
    </row>
    <row r="108" spans="1:2" x14ac:dyDescent="0.3">
      <c r="A108" s="37">
        <v>0.18020839148416801</v>
      </c>
      <c r="B108" s="38">
        <v>4.3585569727626598E-7</v>
      </c>
    </row>
    <row r="109" spans="1:2" x14ac:dyDescent="0.3">
      <c r="A109" s="35">
        <v>0.18192466187925499</v>
      </c>
      <c r="B109" s="39">
        <v>4.5364344123286399E-7</v>
      </c>
    </row>
    <row r="110" spans="1:2" x14ac:dyDescent="0.3">
      <c r="A110" s="37">
        <v>0.183640932274342</v>
      </c>
      <c r="B110" s="38">
        <v>4.71979815652796E-7</v>
      </c>
    </row>
    <row r="111" spans="1:2" x14ac:dyDescent="0.3">
      <c r="A111" s="35">
        <v>0.18535720266943001</v>
      </c>
      <c r="B111" s="39">
        <v>4.9087637667771296E-7</v>
      </c>
    </row>
    <row r="112" spans="1:2" x14ac:dyDescent="0.3">
      <c r="A112" s="37">
        <v>0.18707347306451699</v>
      </c>
      <c r="B112" s="38">
        <v>5.1034481296505104E-7</v>
      </c>
    </row>
    <row r="113" spans="1:2" x14ac:dyDescent="0.3">
      <c r="A113" s="35">
        <v>0.188789743459604</v>
      </c>
      <c r="B113" s="39">
        <v>5.30396945959501E-7</v>
      </c>
    </row>
    <row r="114" spans="1:2" x14ac:dyDescent="0.3">
      <c r="A114" s="37">
        <v>0.19050601385469201</v>
      </c>
      <c r="B114" s="38">
        <v>5.5104473016252502E-7</v>
      </c>
    </row>
    <row r="115" spans="1:2" x14ac:dyDescent="0.3">
      <c r="A115" s="35">
        <v>0.192222284249779</v>
      </c>
      <c r="B115" s="39">
        <v>5.7230025339994903E-7</v>
      </c>
    </row>
    <row r="116" spans="1:2" x14ac:dyDescent="0.3">
      <c r="A116" s="37">
        <v>0.19393855464486601</v>
      </c>
      <c r="B116" s="38">
        <v>5.9417573708766498E-7</v>
      </c>
    </row>
    <row r="117" spans="1:2" x14ac:dyDescent="0.3">
      <c r="A117" s="35">
        <v>0.19565482503995399</v>
      </c>
      <c r="B117" s="39">
        <v>6.1668353649546795E-7</v>
      </c>
    </row>
    <row r="118" spans="1:2" x14ac:dyDescent="0.3">
      <c r="A118" s="37">
        <v>0.197371095435041</v>
      </c>
      <c r="B118" s="38">
        <v>6.3983614100906497E-7</v>
      </c>
    </row>
    <row r="119" spans="1:2" x14ac:dyDescent="0.3">
      <c r="A119" s="35">
        <v>0.19908736583012801</v>
      </c>
      <c r="B119" s="39">
        <v>6.6364617439028396E-7</v>
      </c>
    </row>
    <row r="120" spans="1:2" x14ac:dyDescent="0.3">
      <c r="A120" s="37">
        <v>0.20080363622521599</v>
      </c>
      <c r="B120" s="38">
        <v>6.8812639503549603E-7</v>
      </c>
    </row>
    <row r="121" spans="1:2" x14ac:dyDescent="0.3">
      <c r="A121" s="35">
        <v>0.202519906620303</v>
      </c>
      <c r="B121" s="39">
        <v>7.1328969623230504E-7</v>
      </c>
    </row>
    <row r="122" spans="1:2" x14ac:dyDescent="0.3">
      <c r="A122" s="37">
        <v>0.20423617701539001</v>
      </c>
      <c r="B122" s="38">
        <v>7.3914910641450498E-7</v>
      </c>
    </row>
    <row r="123" spans="1:2" x14ac:dyDescent="0.3">
      <c r="A123" s="35">
        <v>0.205952447410477</v>
      </c>
      <c r="B123" s="39">
        <v>7.6571778941534597E-7</v>
      </c>
    </row>
    <row r="124" spans="1:2" x14ac:dyDescent="0.3">
      <c r="A124" s="37">
        <v>0.20766871780556501</v>
      </c>
      <c r="B124" s="38">
        <v>7.9300904471912997E-7</v>
      </c>
    </row>
    <row r="125" spans="1:2" x14ac:dyDescent="0.3">
      <c r="A125" s="35">
        <v>0.20938498820065199</v>
      </c>
      <c r="B125" s="39">
        <v>8.2103630771116902E-7</v>
      </c>
    </row>
    <row r="126" spans="1:2" x14ac:dyDescent="0.3">
      <c r="A126" s="37">
        <v>0.211101258595739</v>
      </c>
      <c r="B126" s="38">
        <v>8.4981314992610797E-7</v>
      </c>
    </row>
    <row r="127" spans="1:2" x14ac:dyDescent="0.3">
      <c r="A127" s="35">
        <v>0.21281752899082701</v>
      </c>
      <c r="B127" s="39">
        <v>8.7935327929466501E-7</v>
      </c>
    </row>
    <row r="128" spans="1:2" x14ac:dyDescent="0.3">
      <c r="A128" s="37">
        <v>0.21453379938591399</v>
      </c>
      <c r="B128" s="38">
        <v>9.09670540388791E-7</v>
      </c>
    </row>
    <row r="129" spans="1:2" x14ac:dyDescent="0.3">
      <c r="A129" s="35">
        <v>0.216250069781001</v>
      </c>
      <c r="B129" s="39">
        <v>9.40778914665285E-7</v>
      </c>
    </row>
    <row r="130" spans="1:2" x14ac:dyDescent="0.3">
      <c r="A130" s="37">
        <v>0.21796634017608901</v>
      </c>
      <c r="B130" s="38">
        <v>9.7269252070786797E-7</v>
      </c>
    </row>
    <row r="131" spans="1:2" x14ac:dyDescent="0.3">
      <c r="A131" s="35">
        <v>0.219682610571176</v>
      </c>
      <c r="B131" s="36">
        <v>1.0054256144677601E-6</v>
      </c>
    </row>
    <row r="132" spans="1:2" x14ac:dyDescent="0.3">
      <c r="A132" s="37">
        <v>0.22139888096626301</v>
      </c>
      <c r="B132" s="40">
        <v>1.0389925895027899E-6</v>
      </c>
    </row>
    <row r="133" spans="1:2" x14ac:dyDescent="0.3">
      <c r="A133" s="35">
        <v>0.22311515136135099</v>
      </c>
      <c r="B133" s="36">
        <v>1.0734079772149901E-6</v>
      </c>
    </row>
    <row r="134" spans="1:2" x14ac:dyDescent="0.3">
      <c r="A134" s="37">
        <v>0.224831421756438</v>
      </c>
      <c r="B134" s="40">
        <v>1.10868644708677E-6</v>
      </c>
    </row>
    <row r="135" spans="1:2" x14ac:dyDescent="0.3">
      <c r="A135" s="35">
        <v>0.22654769215152501</v>
      </c>
      <c r="B135" s="36">
        <v>1.14484280691573E-6</v>
      </c>
    </row>
    <row r="136" spans="1:2" x14ac:dyDescent="0.3">
      <c r="A136" s="37">
        <v>0.22826396254661299</v>
      </c>
      <c r="B136" s="40">
        <v>1.1818920030479501E-6</v>
      </c>
    </row>
    <row r="137" spans="1:2" x14ac:dyDescent="0.3">
      <c r="A137" s="35">
        <v>0.2299802329417</v>
      </c>
      <c r="B137" s="36">
        <v>1.2198491206099599E-6</v>
      </c>
    </row>
    <row r="138" spans="1:2" x14ac:dyDescent="0.3">
      <c r="A138" s="37">
        <v>0.23169650333678701</v>
      </c>
      <c r="B138" s="40">
        <v>1.2587293837393599E-6</v>
      </c>
    </row>
    <row r="139" spans="1:2" x14ac:dyDescent="0.3">
      <c r="A139" s="35">
        <v>0.233412773731875</v>
      </c>
      <c r="B139" s="36">
        <v>1.29854815581407E-6</v>
      </c>
    </row>
    <row r="140" spans="1:2" x14ac:dyDescent="0.3">
      <c r="A140" s="37">
        <v>0.23512904412696201</v>
      </c>
      <c r="B140" s="40">
        <v>1.3393209396802101E-6</v>
      </c>
    </row>
    <row r="141" spans="1:2" x14ac:dyDescent="0.3">
      <c r="A141" s="35">
        <v>0.23684531452204899</v>
      </c>
      <c r="B141" s="36">
        <v>1.3810633778787101E-6</v>
      </c>
    </row>
    <row r="142" spans="1:2" x14ac:dyDescent="0.3">
      <c r="A142" s="37">
        <v>0.238561584917136</v>
      </c>
      <c r="B142" s="40">
        <v>1.4237912528706301E-6</v>
      </c>
    </row>
    <row r="143" spans="1:2" x14ac:dyDescent="0.3">
      <c r="A143" s="35">
        <v>0.24027785531222401</v>
      </c>
      <c r="B143" s="36">
        <v>1.4675204872611699E-6</v>
      </c>
    </row>
    <row r="144" spans="1:2" x14ac:dyDescent="0.3">
      <c r="A144" s="37">
        <v>0.24199412570731099</v>
      </c>
      <c r="B144" s="40">
        <v>1.5122671440224201E-6</v>
      </c>
    </row>
    <row r="145" spans="1:2" x14ac:dyDescent="0.3">
      <c r="A145" s="35">
        <v>0.243710396102398</v>
      </c>
      <c r="B145" s="36">
        <v>1.55804742671488E-6</v>
      </c>
    </row>
    <row r="146" spans="1:2" x14ac:dyDescent="0.3">
      <c r="A146" s="37">
        <v>0.24542666649748601</v>
      </c>
      <c r="B146" s="40">
        <v>1.6048776797077499E-6</v>
      </c>
    </row>
    <row r="147" spans="1:2" x14ac:dyDescent="0.3">
      <c r="A147" s="35">
        <v>0.247142936892573</v>
      </c>
      <c r="B147" s="36">
        <v>1.65277438839795E-6</v>
      </c>
    </row>
    <row r="148" spans="1:2" x14ac:dyDescent="0.3">
      <c r="A148" s="37">
        <v>0.24885920728766001</v>
      </c>
      <c r="B148" s="40">
        <v>1.7017541794280101E-6</v>
      </c>
    </row>
    <row r="149" spans="1:2" x14ac:dyDescent="0.3">
      <c r="A149" s="35">
        <v>0.25057547768274802</v>
      </c>
      <c r="B149" s="36">
        <v>1.7518338209027601E-6</v>
      </c>
    </row>
    <row r="150" spans="1:2" x14ac:dyDescent="0.3">
      <c r="A150" s="37">
        <v>0.252291748077835</v>
      </c>
      <c r="B150" s="40">
        <v>1.80303022260477E-6</v>
      </c>
    </row>
    <row r="151" spans="1:2" x14ac:dyDescent="0.3">
      <c r="A151" s="35">
        <v>0.25400801847292198</v>
      </c>
      <c r="B151" s="36">
        <v>1.8553604362087601E-6</v>
      </c>
    </row>
    <row r="152" spans="1:2" x14ac:dyDescent="0.3">
      <c r="A152" s="37">
        <v>0.25572428886801002</v>
      </c>
      <c r="B152" s="40">
        <v>1.9088416554947501E-6</v>
      </c>
    </row>
    <row r="153" spans="1:2" x14ac:dyDescent="0.3">
      <c r="A153" s="35">
        <v>0.257440559263097</v>
      </c>
      <c r="B153" s="36">
        <v>1.9634912165601499E-6</v>
      </c>
    </row>
    <row r="154" spans="1:2" x14ac:dyDescent="0.3">
      <c r="A154" s="37">
        <v>0.25915682965818398</v>
      </c>
      <c r="B154" s="40">
        <v>2.0193265980307299E-6</v>
      </c>
    </row>
    <row r="155" spans="1:2" x14ac:dyDescent="0.3">
      <c r="A155" s="35">
        <v>0.26087310005327202</v>
      </c>
      <c r="B155" s="36">
        <v>2.0763654212704101E-6</v>
      </c>
    </row>
    <row r="156" spans="1:2" x14ac:dyDescent="0.3">
      <c r="A156" s="37">
        <v>0.26258937044835901</v>
      </c>
      <c r="B156" s="40">
        <v>2.1346254505901E-6</v>
      </c>
    </row>
    <row r="157" spans="1:2" x14ac:dyDescent="0.3">
      <c r="A157" s="35">
        <v>0.26430564084344599</v>
      </c>
      <c r="B157" s="36">
        <v>2.1941245934553002E-6</v>
      </c>
    </row>
    <row r="158" spans="1:2" x14ac:dyDescent="0.3">
      <c r="A158" s="37">
        <v>0.26602191123853403</v>
      </c>
      <c r="B158" s="40">
        <v>2.2548809006927899E-6</v>
      </c>
    </row>
    <row r="159" spans="1:2" x14ac:dyDescent="0.3">
      <c r="A159" s="35">
        <v>0.26773818163362101</v>
      </c>
      <c r="B159" s="36">
        <v>2.3169125666961301E-6</v>
      </c>
    </row>
    <row r="160" spans="1:2" x14ac:dyDescent="0.3">
      <c r="A160" s="37">
        <v>0.26945445202870799</v>
      </c>
      <c r="B160" s="40">
        <v>2.3802379296302399E-6</v>
      </c>
    </row>
    <row r="161" spans="1:2" x14ac:dyDescent="0.3">
      <c r="A161" s="35">
        <v>0.27117072242379597</v>
      </c>
      <c r="B161" s="36">
        <v>2.4448754716348501E-6</v>
      </c>
    </row>
    <row r="162" spans="1:2" x14ac:dyDescent="0.3">
      <c r="A162" s="37">
        <v>0.27288699281888301</v>
      </c>
      <c r="B162" s="40">
        <v>2.5108438190269898E-6</v>
      </c>
    </row>
    <row r="163" spans="1:2" x14ac:dyDescent="0.3">
      <c r="A163" s="35">
        <v>0.27460326321396999</v>
      </c>
      <c r="B163" s="36">
        <v>2.5781617425024799E-6</v>
      </c>
    </row>
    <row r="164" spans="1:2" x14ac:dyDescent="0.3">
      <c r="A164" s="37">
        <v>0.27631953360905698</v>
      </c>
      <c r="B164" s="40">
        <v>2.6468481573363901E-6</v>
      </c>
    </row>
    <row r="165" spans="1:2" x14ac:dyDescent="0.3">
      <c r="A165" s="35">
        <v>0.27803580400414502</v>
      </c>
      <c r="B165" s="36">
        <v>2.7169221235825398E-6</v>
      </c>
    </row>
    <row r="166" spans="1:2" x14ac:dyDescent="0.3">
      <c r="A166" s="37">
        <v>0.279752074399232</v>
      </c>
      <c r="B166" s="40">
        <v>2.7884028462720202E-6</v>
      </c>
    </row>
    <row r="167" spans="1:2" x14ac:dyDescent="0.3">
      <c r="A167" s="35">
        <v>0.28146834479431898</v>
      </c>
      <c r="B167" s="36">
        <v>2.8613096756107498E-6</v>
      </c>
    </row>
    <row r="168" spans="1:2" x14ac:dyDescent="0.3">
      <c r="A168" s="37">
        <v>0.28318461518940702</v>
      </c>
      <c r="B168" s="40">
        <v>2.9356621071760901E-6</v>
      </c>
    </row>
    <row r="169" spans="1:2" x14ac:dyDescent="0.3">
      <c r="A169" s="35">
        <v>0.284900885584494</v>
      </c>
      <c r="B169" s="36">
        <v>3.0114797821125101E-6</v>
      </c>
    </row>
    <row r="170" spans="1:2" x14ac:dyDescent="0.3">
      <c r="A170" s="37">
        <v>0.28661715597958098</v>
      </c>
      <c r="B170" s="40">
        <v>3.0887824873263301E-6</v>
      </c>
    </row>
    <row r="171" spans="1:2" x14ac:dyDescent="0.3">
      <c r="A171" s="35">
        <v>0.28833342637466902</v>
      </c>
      <c r="B171" s="36">
        <v>3.1675901556795198E-6</v>
      </c>
    </row>
    <row r="172" spans="1:2" x14ac:dyDescent="0.3">
      <c r="A172" s="37">
        <v>0.290049696769756</v>
      </c>
      <c r="B172" s="40">
        <v>3.2479228661826101E-6</v>
      </c>
    </row>
    <row r="173" spans="1:2" x14ac:dyDescent="0.3">
      <c r="A173" s="35">
        <v>0.29176596716484299</v>
      </c>
      <c r="B173" s="36">
        <v>3.3298008441867199E-6</v>
      </c>
    </row>
    <row r="174" spans="1:2" x14ac:dyDescent="0.3">
      <c r="A174" s="37">
        <v>0.29348223755993103</v>
      </c>
      <c r="B174" s="40">
        <v>3.41324446157462E-6</v>
      </c>
    </row>
    <row r="175" spans="1:2" x14ac:dyDescent="0.3">
      <c r="A175" s="35">
        <v>0.29519850795501801</v>
      </c>
      <c r="B175" s="36">
        <v>3.4982742369510301E-6</v>
      </c>
    </row>
    <row r="176" spans="1:2" x14ac:dyDescent="0.3">
      <c r="A176" s="37">
        <v>0.29691477835010499</v>
      </c>
      <c r="B176" s="40">
        <v>3.5849108358318899E-6</v>
      </c>
    </row>
    <row r="177" spans="1:2" x14ac:dyDescent="0.3">
      <c r="A177" s="35">
        <v>0.29863104874519297</v>
      </c>
      <c r="B177" s="36">
        <v>3.6731750708329301E-6</v>
      </c>
    </row>
    <row r="178" spans="1:2" x14ac:dyDescent="0.3">
      <c r="A178" s="37">
        <v>0.30034731914028001</v>
      </c>
      <c r="B178" s="40">
        <v>3.76308790185723E-6</v>
      </c>
    </row>
    <row r="179" spans="1:2" x14ac:dyDescent="0.3">
      <c r="A179" s="35">
        <v>0.30206358953536699</v>
      </c>
      <c r="B179" s="36">
        <v>3.8546704362820802E-6</v>
      </c>
    </row>
    <row r="180" spans="1:2" x14ac:dyDescent="0.3">
      <c r="A180" s="37">
        <v>0.30377985993045498</v>
      </c>
      <c r="B180" s="40">
        <v>3.9479439291448701E-6</v>
      </c>
    </row>
    <row r="181" spans="1:2" x14ac:dyDescent="0.3">
      <c r="A181" s="35">
        <v>0.30549613032554201</v>
      </c>
      <c r="B181" s="36">
        <v>4.04292978332826E-6</v>
      </c>
    </row>
    <row r="182" spans="1:2" x14ac:dyDescent="0.3">
      <c r="A182" s="37">
        <v>0.307212400720629</v>
      </c>
      <c r="B182" s="40">
        <v>4.13964954974441E-6</v>
      </c>
    </row>
    <row r="183" spans="1:2" x14ac:dyDescent="0.3">
      <c r="A183" s="35">
        <v>0.30892867111571598</v>
      </c>
      <c r="B183" s="36">
        <v>4.2381249275185498E-6</v>
      </c>
    </row>
    <row r="184" spans="1:2" x14ac:dyDescent="0.3">
      <c r="A184" s="37">
        <v>0.31064494151080402</v>
      </c>
      <c r="B184" s="40">
        <v>4.33837776417157E-6</v>
      </c>
    </row>
    <row r="185" spans="1:2" x14ac:dyDescent="0.3">
      <c r="A185" s="35">
        <v>0.312361211905891</v>
      </c>
      <c r="B185" s="36">
        <v>4.4404300558019701E-6</v>
      </c>
    </row>
    <row r="186" spans="1:2" x14ac:dyDescent="0.3">
      <c r="A186" s="37">
        <v>0.31407748230097798</v>
      </c>
      <c r="B186" s="40">
        <v>4.5443039472669101E-6</v>
      </c>
    </row>
    <row r="187" spans="1:2" x14ac:dyDescent="0.3">
      <c r="A187" s="35">
        <v>0.31579375269606602</v>
      </c>
      <c r="B187" s="36">
        <v>4.6500217323625403E-6</v>
      </c>
    </row>
    <row r="188" spans="1:2" x14ac:dyDescent="0.3">
      <c r="A188" s="37">
        <v>0.317510023091153</v>
      </c>
      <c r="B188" s="40">
        <v>4.7576058540035104E-6</v>
      </c>
    </row>
    <row r="189" spans="1:2" x14ac:dyDescent="0.3">
      <c r="A189" s="35">
        <v>0.31922629348623999</v>
      </c>
      <c r="B189" s="36">
        <v>4.86707890440178E-6</v>
      </c>
    </row>
    <row r="190" spans="1:2" x14ac:dyDescent="0.3">
      <c r="A190" s="37">
        <v>0.32094256388132802</v>
      </c>
      <c r="B190" s="40">
        <v>4.9784636252445498E-6</v>
      </c>
    </row>
    <row r="191" spans="1:2" x14ac:dyDescent="0.3">
      <c r="A191" s="35">
        <v>0.32265883427641501</v>
      </c>
      <c r="B191" s="36">
        <v>5.0917829078716198E-6</v>
      </c>
    </row>
    <row r="192" spans="1:2" x14ac:dyDescent="0.3">
      <c r="A192" s="37">
        <v>0.32437510467150199</v>
      </c>
      <c r="B192" s="40">
        <v>5.2070597934517903E-6</v>
      </c>
    </row>
    <row r="193" spans="1:2" x14ac:dyDescent="0.3">
      <c r="A193" s="35">
        <v>0.32609137506658997</v>
      </c>
      <c r="B193" s="36">
        <v>5.3243174731587096E-6</v>
      </c>
    </row>
    <row r="194" spans="1:2" x14ac:dyDescent="0.3">
      <c r="A194" s="37">
        <v>0.32780764546167701</v>
      </c>
      <c r="B194" s="40">
        <v>5.4435792883458902E-6</v>
      </c>
    </row>
    <row r="195" spans="1:2" x14ac:dyDescent="0.3">
      <c r="A195" s="35">
        <v>0.32952391585676399</v>
      </c>
      <c r="B195" s="36">
        <v>5.5648687307209798E-6</v>
      </c>
    </row>
    <row r="196" spans="1:2" x14ac:dyDescent="0.3">
      <c r="A196" s="37">
        <v>0.33124018625185198</v>
      </c>
      <c r="B196" s="40">
        <v>5.6882094425194296E-6</v>
      </c>
    </row>
    <row r="197" spans="1:2" x14ac:dyDescent="0.3">
      <c r="A197" s="35">
        <v>0.33295645664693901</v>
      </c>
      <c r="B197" s="36">
        <v>5.8136252166773296E-6</v>
      </c>
    </row>
    <row r="198" spans="1:2" x14ac:dyDescent="0.3">
      <c r="A198" s="37">
        <v>0.334672727042026</v>
      </c>
      <c r="B198" s="40">
        <v>5.9411399970035896E-6</v>
      </c>
    </row>
    <row r="199" spans="1:2" x14ac:dyDescent="0.3">
      <c r="A199" s="35">
        <v>0.33638899743711398</v>
      </c>
      <c r="B199" s="36">
        <v>6.07077787835145E-6</v>
      </c>
    </row>
    <row r="200" spans="1:2" x14ac:dyDescent="0.3">
      <c r="A200" s="37">
        <v>0.33810526783220102</v>
      </c>
      <c r="B200" s="40">
        <v>6.2025631067892097E-6</v>
      </c>
    </row>
    <row r="201" spans="1:2" x14ac:dyDescent="0.3">
      <c r="A201" s="35">
        <v>0.339821538227288</v>
      </c>
      <c r="B201" s="36">
        <v>6.3365200797703899E-6</v>
      </c>
    </row>
    <row r="202" spans="1:2" x14ac:dyDescent="0.3">
      <c r="A202" s="37">
        <v>0.34153780862237498</v>
      </c>
      <c r="B202" s="40">
        <v>6.4726733463031196E-6</v>
      </c>
    </row>
    <row r="203" spans="1:2" x14ac:dyDescent="0.3">
      <c r="A203" s="35">
        <v>0.34325407901746302</v>
      </c>
      <c r="B203" s="36">
        <v>6.6110476071189E-6</v>
      </c>
    </row>
    <row r="204" spans="1:2" x14ac:dyDescent="0.3">
      <c r="A204" s="37">
        <v>0.34497034941255</v>
      </c>
      <c r="B204" s="40">
        <v>6.7516677148406697E-6</v>
      </c>
    </row>
    <row r="205" spans="1:2" x14ac:dyDescent="0.3">
      <c r="A205" s="35">
        <v>0.34668661980763699</v>
      </c>
      <c r="B205" s="36">
        <v>6.8945586741501999E-6</v>
      </c>
    </row>
    <row r="206" spans="1:2" x14ac:dyDescent="0.3">
      <c r="A206" s="37">
        <v>0.34840289020272502</v>
      </c>
      <c r="B206" s="40">
        <v>7.0397456419549199E-6</v>
      </c>
    </row>
    <row r="207" spans="1:2" x14ac:dyDescent="0.3">
      <c r="A207" s="35">
        <v>0.35011916059781201</v>
      </c>
      <c r="B207" s="36">
        <v>7.1872539275539503E-6</v>
      </c>
    </row>
    <row r="208" spans="1:2" x14ac:dyDescent="0.3">
      <c r="A208" s="37">
        <v>0.35183543099289899</v>
      </c>
      <c r="B208" s="40">
        <v>7.33710899280362E-6</v>
      </c>
    </row>
    <row r="209" spans="1:2" x14ac:dyDescent="0.3">
      <c r="A209" s="35">
        <v>0.35355170138798703</v>
      </c>
      <c r="B209" s="36">
        <v>7.4893364522822603E-6</v>
      </c>
    </row>
    <row r="210" spans="1:2" x14ac:dyDescent="0.3">
      <c r="A210" s="37">
        <v>0.35526797178307401</v>
      </c>
      <c r="B210" s="40">
        <v>7.6439620734544103E-6</v>
      </c>
    </row>
    <row r="211" spans="1:2" x14ac:dyDescent="0.3">
      <c r="A211" s="35">
        <v>0.35698424217816099</v>
      </c>
      <c r="B211" s="36">
        <v>7.8010117768343807E-6</v>
      </c>
    </row>
    <row r="212" spans="1:2" x14ac:dyDescent="0.3">
      <c r="A212" s="37">
        <v>0.35870051257324898</v>
      </c>
      <c r="B212" s="40">
        <v>7.9605116361491597E-6</v>
      </c>
    </row>
    <row r="213" spans="1:2" x14ac:dyDescent="0.3">
      <c r="A213" s="35">
        <v>0.36041678296833601</v>
      </c>
      <c r="B213" s="36">
        <v>8.12248787850076E-6</v>
      </c>
    </row>
    <row r="214" spans="1:2" x14ac:dyDescent="0.3">
      <c r="A214" s="37">
        <v>0.362133053363423</v>
      </c>
      <c r="B214" s="40">
        <v>8.2869668845279507E-6</v>
      </c>
    </row>
    <row r="215" spans="1:2" x14ac:dyDescent="0.3">
      <c r="A215" s="35">
        <v>0.36384932375851098</v>
      </c>
      <c r="B215" s="36">
        <v>8.4539751885672902E-6</v>
      </c>
    </row>
    <row r="216" spans="1:2" x14ac:dyDescent="0.3">
      <c r="A216" s="37">
        <v>0.36556559415359802</v>
      </c>
      <c r="B216" s="40">
        <v>8.6235394788136505E-6</v>
      </c>
    </row>
    <row r="217" spans="1:2" x14ac:dyDescent="0.3">
      <c r="A217" s="35">
        <v>0.367281864548685</v>
      </c>
      <c r="B217" s="36">
        <v>8.7956865974801592E-6</v>
      </c>
    </row>
    <row r="218" spans="1:2" x14ac:dyDescent="0.3">
      <c r="A218" s="37">
        <v>0.36899813494377298</v>
      </c>
      <c r="B218" s="40">
        <v>8.9704435409574095E-6</v>
      </c>
    </row>
    <row r="219" spans="1:2" x14ac:dyDescent="0.3">
      <c r="A219" s="35">
        <v>0.37071440533886002</v>
      </c>
      <c r="B219" s="36">
        <v>9.1478374599722604E-6</v>
      </c>
    </row>
    <row r="220" spans="1:2" x14ac:dyDescent="0.3">
      <c r="A220" s="37">
        <v>0.372430675733947</v>
      </c>
      <c r="B220" s="40">
        <v>9.3278956597459299E-6</v>
      </c>
    </row>
    <row r="221" spans="1:2" x14ac:dyDescent="0.3">
      <c r="A221" s="35">
        <v>0.37414694612903399</v>
      </c>
      <c r="B221" s="36">
        <v>9.5106456001515607E-6</v>
      </c>
    </row>
    <row r="222" spans="1:2" x14ac:dyDescent="0.3">
      <c r="A222" s="37">
        <v>0.37586321652412202</v>
      </c>
      <c r="B222" s="40">
        <v>9.6961148958711697E-6</v>
      </c>
    </row>
    <row r="223" spans="1:2" x14ac:dyDescent="0.3">
      <c r="A223" s="35">
        <v>0.37757948691920901</v>
      </c>
      <c r="B223" s="36">
        <v>9.8843313165521004E-6</v>
      </c>
    </row>
    <row r="224" spans="1:2" x14ac:dyDescent="0.3">
      <c r="A224" s="37">
        <v>0.37929575731429599</v>
      </c>
      <c r="B224" s="40">
        <v>1.0075322786962801E-5</v>
      </c>
    </row>
    <row r="225" spans="1:2" x14ac:dyDescent="0.3">
      <c r="A225" s="35">
        <v>0.38101202770938403</v>
      </c>
      <c r="B225" s="36">
        <v>1.02691173871482E-5</v>
      </c>
    </row>
    <row r="226" spans="1:2" x14ac:dyDescent="0.3">
      <c r="A226" s="37">
        <v>0.38272829810447101</v>
      </c>
      <c r="B226" s="40">
        <v>1.04657433525844E-5</v>
      </c>
    </row>
    <row r="227" spans="1:2" x14ac:dyDescent="0.3">
      <c r="A227" s="35">
        <v>0.38444456849955799</v>
      </c>
      <c r="B227" s="36">
        <v>1.0665229074332799E-5</v>
      </c>
    </row>
    <row r="228" spans="1:2" x14ac:dyDescent="0.3">
      <c r="A228" s="37">
        <v>0.38616083889464597</v>
      </c>
      <c r="B228" s="40">
        <v>1.08676030991938E-5</v>
      </c>
    </row>
    <row r="229" spans="1:2" x14ac:dyDescent="0.3">
      <c r="A229" s="35">
        <v>0.38787710928973301</v>
      </c>
      <c r="B229" s="36">
        <v>1.1072894129859701E-5</v>
      </c>
    </row>
    <row r="230" spans="1:2" x14ac:dyDescent="0.3">
      <c r="A230" s="37">
        <v>0.38959337968482</v>
      </c>
      <c r="B230" s="40">
        <v>1.1281131025067601E-5</v>
      </c>
    </row>
    <row r="231" spans="1:2" x14ac:dyDescent="0.3">
      <c r="A231" s="35">
        <v>0.39130965007990798</v>
      </c>
      <c r="B231" s="36">
        <v>1.1492342799751001E-5</v>
      </c>
    </row>
    <row r="232" spans="1:2" x14ac:dyDescent="0.3">
      <c r="A232" s="37">
        <v>0.39302592047499502</v>
      </c>
      <c r="B232" s="40">
        <v>1.1706558625191601E-5</v>
      </c>
    </row>
    <row r="233" spans="1:2" x14ac:dyDescent="0.3">
      <c r="A233" s="35">
        <v>0.394742190870082</v>
      </c>
      <c r="B233" s="36">
        <v>1.192380782917E-5</v>
      </c>
    </row>
    <row r="234" spans="1:2" x14ac:dyDescent="0.3">
      <c r="A234" s="37">
        <v>0.39645846126516998</v>
      </c>
      <c r="B234" s="40">
        <v>1.2144119896116501E-5</v>
      </c>
    </row>
    <row r="235" spans="1:2" x14ac:dyDescent="0.3">
      <c r="A235" s="35">
        <v>0.39817473166025702</v>
      </c>
      <c r="B235" s="36">
        <v>1.23675244672606E-5</v>
      </c>
    </row>
    <row r="236" spans="1:2" x14ac:dyDescent="0.3">
      <c r="A236" s="37">
        <v>0.399891002055344</v>
      </c>
      <c r="B236" s="40">
        <v>1.2594051340780301E-5</v>
      </c>
    </row>
    <row r="237" spans="1:2" x14ac:dyDescent="0.3">
      <c r="A237" s="35">
        <v>0.40160727245043198</v>
      </c>
      <c r="B237" s="36">
        <v>1.2823730471951801E-5</v>
      </c>
    </row>
    <row r="238" spans="1:2" x14ac:dyDescent="0.3">
      <c r="A238" s="37">
        <v>0.40332354284551902</v>
      </c>
      <c r="B238" s="40">
        <v>1.30565919732967E-5</v>
      </c>
    </row>
    <row r="239" spans="1:2" x14ac:dyDescent="0.3">
      <c r="A239" s="35">
        <v>0.40503981324060601</v>
      </c>
      <c r="B239" s="36">
        <v>1.3292666114731E-5</v>
      </c>
    </row>
    <row r="240" spans="1:2" x14ac:dyDescent="0.3">
      <c r="A240" s="37">
        <v>0.40675608363569299</v>
      </c>
      <c r="B240" s="40">
        <v>1.35319833237115E-5</v>
      </c>
    </row>
    <row r="241" spans="1:2" x14ac:dyDescent="0.3">
      <c r="A241" s="35">
        <v>0.40847235403078103</v>
      </c>
      <c r="B241" s="36">
        <v>1.37745741853835E-5</v>
      </c>
    </row>
    <row r="242" spans="1:2" x14ac:dyDescent="0.3">
      <c r="A242" s="37">
        <v>0.41018862442586801</v>
      </c>
      <c r="B242" s="40">
        <v>1.4020469442726601E-5</v>
      </c>
    </row>
    <row r="243" spans="1:2" x14ac:dyDescent="0.3">
      <c r="A243" s="35">
        <v>0.41190489482095499</v>
      </c>
      <c r="B243" s="36">
        <v>1.42696999967007E-5</v>
      </c>
    </row>
    <row r="244" spans="1:2" x14ac:dyDescent="0.3">
      <c r="A244" s="37">
        <v>0.41362116521604297</v>
      </c>
      <c r="B244" s="40">
        <v>1.4522296906391601E-5</v>
      </c>
    </row>
    <row r="245" spans="1:2" x14ac:dyDescent="0.3">
      <c r="A245" s="35">
        <v>0.41533743561113001</v>
      </c>
      <c r="B245" s="36">
        <v>1.4778291389156E-5</v>
      </c>
    </row>
    <row r="246" spans="1:2" x14ac:dyDescent="0.3">
      <c r="A246" s="37">
        <v>0.417053706006217</v>
      </c>
      <c r="B246" s="40">
        <v>1.50377148207653E-5</v>
      </c>
    </row>
    <row r="247" spans="1:2" x14ac:dyDescent="0.3">
      <c r="A247" s="35">
        <v>0.41876997640130498</v>
      </c>
      <c r="B247" s="36">
        <v>1.5300598735550501E-5</v>
      </c>
    </row>
    <row r="248" spans="1:2" x14ac:dyDescent="0.3">
      <c r="A248" s="37">
        <v>0.42048624679639202</v>
      </c>
      <c r="B248" s="40">
        <v>1.55669748265448E-5</v>
      </c>
    </row>
    <row r="249" spans="1:2" x14ac:dyDescent="0.3">
      <c r="A249" s="35">
        <v>0.422202517191479</v>
      </c>
      <c r="B249" s="36">
        <v>1.5836874945627199E-5</v>
      </c>
    </row>
    <row r="250" spans="1:2" x14ac:dyDescent="0.3">
      <c r="A250" s="37">
        <v>0.42391878758656698</v>
      </c>
      <c r="B250" s="40">
        <v>1.6110331103665E-5</v>
      </c>
    </row>
    <row r="251" spans="1:2" x14ac:dyDescent="0.3">
      <c r="A251" s="35">
        <v>0.42563505798165402</v>
      </c>
      <c r="B251" s="36">
        <v>1.6387375470655599E-5</v>
      </c>
    </row>
    <row r="252" spans="1:2" x14ac:dyDescent="0.3">
      <c r="A252" s="37">
        <v>0.427351328376741</v>
      </c>
      <c r="B252" s="40">
        <v>1.6668040375868498E-5</v>
      </c>
    </row>
    <row r="253" spans="1:2" x14ac:dyDescent="0.3">
      <c r="A253" s="35">
        <v>0.42906759877182898</v>
      </c>
      <c r="B253" s="36">
        <v>1.6952358307986E-5</v>
      </c>
    </row>
    <row r="254" spans="1:2" x14ac:dyDescent="0.3">
      <c r="A254" s="37">
        <v>0.43078386916691602</v>
      </c>
      <c r="B254" s="40">
        <v>1.7240361915244499E-5</v>
      </c>
    </row>
    <row r="255" spans="1:2" x14ac:dyDescent="0.3">
      <c r="A255" s="35">
        <v>0.43250013956200301</v>
      </c>
      <c r="B255" s="36">
        <v>1.7532084005574399E-5</v>
      </c>
    </row>
    <row r="256" spans="1:2" x14ac:dyDescent="0.3">
      <c r="A256" s="37">
        <v>0.43421640995709099</v>
      </c>
      <c r="B256" s="40">
        <v>1.78275575467399E-5</v>
      </c>
    </row>
    <row r="257" spans="1:2" x14ac:dyDescent="0.3">
      <c r="A257" s="35">
        <v>0.43593268035217803</v>
      </c>
      <c r="B257" s="36">
        <v>1.81268156664786E-5</v>
      </c>
    </row>
    <row r="258" spans="1:2" x14ac:dyDescent="0.3">
      <c r="A258" s="37">
        <v>0.43764895074726501</v>
      </c>
      <c r="B258" s="40">
        <v>1.8429891652640499E-5</v>
      </c>
    </row>
    <row r="259" spans="1:2" x14ac:dyDescent="0.3">
      <c r="A259" s="35">
        <v>0.43936522114235199</v>
      </c>
      <c r="B259" s="36">
        <v>1.8736818953326E-5</v>
      </c>
    </row>
    <row r="260" spans="1:2" x14ac:dyDescent="0.3">
      <c r="A260" s="37">
        <v>0.44108149153743997</v>
      </c>
      <c r="B260" s="40">
        <v>1.9047631177024599E-5</v>
      </c>
    </row>
    <row r="261" spans="1:2" x14ac:dyDescent="0.3">
      <c r="A261" s="35">
        <v>0.44279776193252701</v>
      </c>
      <c r="B261" s="36">
        <v>1.9362362092751899E-5</v>
      </c>
    </row>
    <row r="262" spans="1:2" x14ac:dyDescent="0.3">
      <c r="A262" s="37">
        <v>0.44451403232761399</v>
      </c>
      <c r="B262" s="40">
        <v>1.96810456301876E-5</v>
      </c>
    </row>
    <row r="263" spans="1:2" x14ac:dyDescent="0.3">
      <c r="A263" s="35">
        <v>0.44623030272270198</v>
      </c>
      <c r="B263" s="36">
        <v>2.00037158798115E-5</v>
      </c>
    </row>
    <row r="264" spans="1:2" x14ac:dyDescent="0.3">
      <c r="A264" s="37">
        <v>0.44794657311778902</v>
      </c>
      <c r="B264" s="40">
        <v>2.03304070930402E-5</v>
      </c>
    </row>
    <row r="265" spans="1:2" x14ac:dyDescent="0.3">
      <c r="A265" s="35">
        <v>0.449662843512876</v>
      </c>
      <c r="B265" s="36">
        <v>2.0661153682362999E-5</v>
      </c>
    </row>
    <row r="266" spans="1:2" x14ac:dyDescent="0.3">
      <c r="A266" s="37">
        <v>0.45137911390796398</v>
      </c>
      <c r="B266" s="40">
        <v>2.0995990221477601E-5</v>
      </c>
    </row>
    <row r="267" spans="1:2" x14ac:dyDescent="0.3">
      <c r="A267" s="35">
        <v>0.45309538430305102</v>
      </c>
      <c r="B267" s="36">
        <v>2.1334951445424599E-5</v>
      </c>
    </row>
    <row r="268" spans="1:2" x14ac:dyDescent="0.3">
      <c r="A268" s="37">
        <v>0.454811654698138</v>
      </c>
      <c r="B268" s="40">
        <v>2.1678072250723001E-5</v>
      </c>
    </row>
    <row r="269" spans="1:2" x14ac:dyDescent="0.3">
      <c r="A269" s="35">
        <v>0.45652792509322598</v>
      </c>
      <c r="B269" s="36">
        <v>2.2025387695503902E-5</v>
      </c>
    </row>
    <row r="270" spans="1:2" x14ac:dyDescent="0.3">
      <c r="A270" s="37">
        <v>0.45824419548831302</v>
      </c>
      <c r="B270" s="40">
        <v>2.23769329996443E-5</v>
      </c>
    </row>
    <row r="271" spans="1:2" x14ac:dyDescent="0.3">
      <c r="A271" s="35">
        <v>0.4599604658834</v>
      </c>
      <c r="B271" s="36">
        <v>2.2732743544900999E-5</v>
      </c>
    </row>
    <row r="272" spans="1:2" x14ac:dyDescent="0.3">
      <c r="A272" s="37">
        <v>0.46167673627848799</v>
      </c>
      <c r="B272" s="40">
        <v>2.30928548750434E-5</v>
      </c>
    </row>
    <row r="273" spans="1:2" x14ac:dyDescent="0.3">
      <c r="A273" s="35">
        <v>0.46339300667357503</v>
      </c>
      <c r="B273" s="36">
        <v>2.3457302695986101E-5</v>
      </c>
    </row>
    <row r="274" spans="1:2" x14ac:dyDescent="0.3">
      <c r="A274" s="37">
        <v>0.46510927706866201</v>
      </c>
      <c r="B274" s="40">
        <v>2.3826122875921201E-5</v>
      </c>
    </row>
    <row r="275" spans="1:2" x14ac:dyDescent="0.3">
      <c r="A275" s="35">
        <v>0.46682554746374999</v>
      </c>
      <c r="B275" s="36">
        <v>2.41993514454501E-5</v>
      </c>
    </row>
    <row r="276" spans="1:2" x14ac:dyDescent="0.3">
      <c r="A276" s="37">
        <v>0.46854181785883697</v>
      </c>
      <c r="B276" s="40">
        <v>2.4577024597715099E-5</v>
      </c>
    </row>
    <row r="277" spans="1:2" x14ac:dyDescent="0.3">
      <c r="A277" s="35">
        <v>0.47025808825392401</v>
      </c>
      <c r="B277" s="36">
        <v>2.4959178688530399E-5</v>
      </c>
    </row>
    <row r="278" spans="1:2" x14ac:dyDescent="0.3">
      <c r="A278" s="37">
        <v>0.47197435864901099</v>
      </c>
      <c r="B278" s="40">
        <v>2.5345850236512799E-5</v>
      </c>
    </row>
    <row r="279" spans="1:2" x14ac:dyDescent="0.3">
      <c r="A279" s="35">
        <v>0.47369062904409898</v>
      </c>
      <c r="B279" s="36">
        <v>2.57370759232118E-5</v>
      </c>
    </row>
    <row r="280" spans="1:2" x14ac:dyDescent="0.3">
      <c r="A280" s="37">
        <v>0.47540689943918601</v>
      </c>
      <c r="B280" s="40">
        <v>2.6132892593239901E-5</v>
      </c>
    </row>
    <row r="281" spans="1:2" x14ac:dyDescent="0.3">
      <c r="A281" s="35">
        <v>0.477123169834273</v>
      </c>
      <c r="B281" s="36">
        <v>2.6533337254401501E-5</v>
      </c>
    </row>
    <row r="282" spans="1:2" x14ac:dyDescent="0.3">
      <c r="A282" s="37">
        <v>0.47883944022936098</v>
      </c>
      <c r="B282" s="40">
        <v>2.6938447077822902E-5</v>
      </c>
    </row>
    <row r="283" spans="1:2" x14ac:dyDescent="0.3">
      <c r="A283" s="35">
        <v>0.48055571062444802</v>
      </c>
      <c r="B283" s="36">
        <v>2.7348259398080299E-5</v>
      </c>
    </row>
    <row r="284" spans="1:2" x14ac:dyDescent="0.3">
      <c r="A284" s="37">
        <v>0.482271981019535</v>
      </c>
      <c r="B284" s="40">
        <v>2.77628117133285E-5</v>
      </c>
    </row>
    <row r="285" spans="1:2" x14ac:dyDescent="0.3">
      <c r="A285" s="35">
        <v>0.48398825141462298</v>
      </c>
      <c r="B285" s="36">
        <v>2.8182141685429E-5</v>
      </c>
    </row>
    <row r="286" spans="1:2" x14ac:dyDescent="0.3">
      <c r="A286" s="37">
        <v>0.48570452180971002</v>
      </c>
      <c r="B286" s="40">
        <v>2.86062871400775E-5</v>
      </c>
    </row>
    <row r="287" spans="1:2" x14ac:dyDescent="0.3">
      <c r="A287" s="35">
        <v>0.487420792204797</v>
      </c>
      <c r="B287" s="36">
        <v>2.9035286066931301E-5</v>
      </c>
    </row>
    <row r="288" spans="1:2" x14ac:dyDescent="0.3">
      <c r="A288" s="37">
        <v>0.48913706259988499</v>
      </c>
      <c r="B288" s="40">
        <v>2.94691766197358E-5</v>
      </c>
    </row>
    <row r="289" spans="1:2" x14ac:dyDescent="0.3">
      <c r="A289" s="35">
        <v>0.49085333299497202</v>
      </c>
      <c r="B289" s="36">
        <v>2.99079971164519E-5</v>
      </c>
    </row>
    <row r="290" spans="1:2" x14ac:dyDescent="0.3">
      <c r="A290" s="37">
        <v>0.49256960339005901</v>
      </c>
      <c r="B290" s="40">
        <v>3.0351786039381199E-5</v>
      </c>
    </row>
    <row r="291" spans="1:2" x14ac:dyDescent="0.3">
      <c r="A291" s="35">
        <v>0.49428587378514699</v>
      </c>
      <c r="B291" s="36">
        <v>3.0800582035292402E-5</v>
      </c>
    </row>
    <row r="292" spans="1:2" x14ac:dyDescent="0.3">
      <c r="A292" s="37">
        <v>0.49600214418023397</v>
      </c>
      <c r="B292" s="40">
        <v>3.1254423915546799E-5</v>
      </c>
    </row>
    <row r="293" spans="1:2" x14ac:dyDescent="0.3">
      <c r="A293" s="35">
        <v>0.49771841457532101</v>
      </c>
      <c r="B293" s="36">
        <v>3.1713350656222998E-5</v>
      </c>
    </row>
    <row r="294" spans="1:2" x14ac:dyDescent="0.3">
      <c r="A294" s="37">
        <v>0.49943468497040899</v>
      </c>
      <c r="B294" s="40">
        <v>3.2177401398241902E-5</v>
      </c>
    </row>
    <row r="295" spans="1:2" x14ac:dyDescent="0.3">
      <c r="A295" s="35">
        <v>0.50115095536549603</v>
      </c>
      <c r="B295" s="36">
        <v>3.26466154474912E-5</v>
      </c>
    </row>
    <row r="296" spans="1:2" x14ac:dyDescent="0.3">
      <c r="A296" s="37">
        <v>0.50286722576058296</v>
      </c>
      <c r="B296" s="40">
        <v>3.3121032274949203E-5</v>
      </c>
    </row>
    <row r="297" spans="1:2" x14ac:dyDescent="0.3">
      <c r="A297" s="35">
        <v>0.504583496155671</v>
      </c>
      <c r="B297" s="36">
        <v>3.36006915168085E-5</v>
      </c>
    </row>
    <row r="298" spans="1:2" x14ac:dyDescent="0.3">
      <c r="A298" s="37">
        <v>0.50629976655075803</v>
      </c>
      <c r="B298" s="40">
        <v>3.4085632974599699E-5</v>
      </c>
    </row>
    <row r="299" spans="1:2" x14ac:dyDescent="0.3">
      <c r="A299" s="35">
        <v>0.50801603694584496</v>
      </c>
      <c r="B299" s="36">
        <v>3.4575896615313902E-5</v>
      </c>
    </row>
    <row r="300" spans="1:2" x14ac:dyDescent="0.3">
      <c r="A300" s="37">
        <v>0.509732307340933</v>
      </c>
      <c r="B300" s="40">
        <v>3.5071522571525701E-5</v>
      </c>
    </row>
    <row r="301" spans="1:2" x14ac:dyDescent="0.3">
      <c r="A301" s="35">
        <v>0.51144857773602004</v>
      </c>
      <c r="B301" s="36">
        <v>3.5572551141515202E-5</v>
      </c>
    </row>
    <row r="302" spans="1:2" x14ac:dyDescent="0.3">
      <c r="A302" s="37">
        <v>0.51316484813110796</v>
      </c>
      <c r="B302" s="40">
        <v>3.6079022789390598E-5</v>
      </c>
    </row>
    <row r="303" spans="1:2" x14ac:dyDescent="0.3">
      <c r="A303" s="35">
        <v>0.514881118526195</v>
      </c>
      <c r="B303" s="36">
        <v>3.65909781452089E-5</v>
      </c>
    </row>
    <row r="304" spans="1:2" x14ac:dyDescent="0.3">
      <c r="A304" s="37">
        <v>0.51659738892128204</v>
      </c>
      <c r="B304" s="40">
        <v>3.7108458005097902E-5</v>
      </c>
    </row>
    <row r="305" spans="1:2" x14ac:dyDescent="0.3">
      <c r="A305" s="35">
        <v>0.51831365931636997</v>
      </c>
      <c r="B305" s="36">
        <v>3.7631503331377099E-5</v>
      </c>
    </row>
    <row r="306" spans="1:2" x14ac:dyDescent="0.3">
      <c r="A306" s="37">
        <v>0.52002992971145701</v>
      </c>
      <c r="B306" s="40">
        <v>3.8160155252678003E-5</v>
      </c>
    </row>
    <row r="307" spans="1:2" x14ac:dyDescent="0.3">
      <c r="A307" s="35">
        <v>0.52174620010654404</v>
      </c>
      <c r="B307" s="36">
        <v>3.8694455064064501E-5</v>
      </c>
    </row>
    <row r="308" spans="1:2" x14ac:dyDescent="0.3">
      <c r="A308" s="37">
        <v>0.52346247050163197</v>
      </c>
      <c r="B308" s="40">
        <v>3.9234444227153202E-5</v>
      </c>
    </row>
    <row r="309" spans="1:2" x14ac:dyDescent="0.3">
      <c r="A309" s="35">
        <v>0.52517874089671901</v>
      </c>
      <c r="B309" s="36">
        <v>3.9780164370232298E-5</v>
      </c>
    </row>
    <row r="310" spans="1:2" x14ac:dyDescent="0.3">
      <c r="A310" s="37">
        <v>0.52689501129180605</v>
      </c>
      <c r="B310" s="40">
        <v>4.0331657288381997E-5</v>
      </c>
    </row>
    <row r="311" spans="1:2" x14ac:dyDescent="0.3">
      <c r="A311" s="35">
        <v>0.52861128168689397</v>
      </c>
      <c r="B311" s="36">
        <v>4.0888964943592199E-5</v>
      </c>
    </row>
    <row r="312" spans="1:2" x14ac:dyDescent="0.3">
      <c r="A312" s="37">
        <v>0.53032755208198101</v>
      </c>
      <c r="B312" s="40">
        <v>4.1452129464882298E-5</v>
      </c>
    </row>
    <row r="313" spans="1:2" x14ac:dyDescent="0.3">
      <c r="A313" s="35">
        <v>0.53204382247706905</v>
      </c>
      <c r="B313" s="36">
        <v>4.2021193148418703E-5</v>
      </c>
    </row>
    <row r="314" spans="1:2" x14ac:dyDescent="0.3">
      <c r="A314" s="37">
        <v>0.53376009287215598</v>
      </c>
      <c r="B314" s="40">
        <v>4.2596198457633502E-5</v>
      </c>
    </row>
    <row r="315" spans="1:2" x14ac:dyDescent="0.3">
      <c r="A315" s="35">
        <v>0.53547636326724302</v>
      </c>
      <c r="B315" s="36">
        <v>4.3177188023341502E-5</v>
      </c>
    </row>
    <row r="316" spans="1:2" x14ac:dyDescent="0.3">
      <c r="A316" s="37">
        <v>0.53719263366233105</v>
      </c>
      <c r="B316" s="40">
        <v>4.3764204643858103E-5</v>
      </c>
    </row>
    <row r="317" spans="1:2" x14ac:dyDescent="0.3">
      <c r="A317" s="35">
        <v>0.53890890405741798</v>
      </c>
      <c r="B317" s="36">
        <v>4.4357291285116201E-5</v>
      </c>
    </row>
    <row r="318" spans="1:2" x14ac:dyDescent="0.3">
      <c r="A318" s="37">
        <v>0.54062517445250502</v>
      </c>
      <c r="B318" s="40">
        <v>4.4956491080782797E-5</v>
      </c>
    </row>
    <row r="319" spans="1:2" x14ac:dyDescent="0.3">
      <c r="A319" s="35">
        <v>0.54234144484759295</v>
      </c>
      <c r="B319" s="36">
        <v>4.55618473323758E-5</v>
      </c>
    </row>
    <row r="320" spans="1:2" x14ac:dyDescent="0.3">
      <c r="A320" s="37">
        <v>0.54405771524267998</v>
      </c>
      <c r="B320" s="40">
        <v>4.6173403509379698E-5</v>
      </c>
    </row>
    <row r="321" spans="1:2" x14ac:dyDescent="0.3">
      <c r="A321" s="35">
        <v>0.54577398563776802</v>
      </c>
      <c r="B321" s="36">
        <v>4.6791203249361602E-5</v>
      </c>
    </row>
    <row r="322" spans="1:2" x14ac:dyDescent="0.3">
      <c r="A322" s="37">
        <v>0.54749025603285495</v>
      </c>
      <c r="B322" s="40">
        <v>4.7415290358086803E-5</v>
      </c>
    </row>
    <row r="323" spans="1:2" x14ac:dyDescent="0.3">
      <c r="A323" s="35">
        <v>0.54920652642794199</v>
      </c>
      <c r="B323" s="36">
        <v>4.8045708809633802E-5</v>
      </c>
    </row>
    <row r="324" spans="1:2" x14ac:dyDescent="0.3">
      <c r="A324" s="37">
        <v>0.55092279682303003</v>
      </c>
      <c r="B324" s="40">
        <v>4.8682502746509299E-5</v>
      </c>
    </row>
    <row r="325" spans="1:2" x14ac:dyDescent="0.3">
      <c r="A325" s="35">
        <v>0.55263906721811695</v>
      </c>
      <c r="B325" s="36">
        <v>4.93257164797628E-5</v>
      </c>
    </row>
    <row r="326" spans="1:2" x14ac:dyDescent="0.3">
      <c r="A326" s="37">
        <v>0.55435533761320399</v>
      </c>
      <c r="B326" s="40">
        <v>4.9975394489100899E-5</v>
      </c>
    </row>
    <row r="327" spans="1:2" x14ac:dyDescent="0.3">
      <c r="A327" s="35">
        <v>0.55607160800829203</v>
      </c>
      <c r="B327" s="36">
        <v>5.0631581423001003E-5</v>
      </c>
    </row>
    <row r="328" spans="1:2" x14ac:dyDescent="0.3">
      <c r="A328" s="37">
        <v>0.55778787840337896</v>
      </c>
      <c r="B328" s="40">
        <v>5.1294322098825497E-5</v>
      </c>
    </row>
    <row r="329" spans="1:2" x14ac:dyDescent="0.3">
      <c r="A329" s="35">
        <v>0.55950414879846699</v>
      </c>
      <c r="B329" s="36">
        <v>5.19636615029346E-5</v>
      </c>
    </row>
    <row r="330" spans="1:2" x14ac:dyDescent="0.3">
      <c r="A330" s="37">
        <v>0.56122041919355403</v>
      </c>
      <c r="B330" s="40">
        <v>5.2639644790799802E-5</v>
      </c>
    </row>
    <row r="331" spans="1:2" x14ac:dyDescent="0.3">
      <c r="A331" s="35">
        <v>0.56293668958864096</v>
      </c>
      <c r="B331" s="36">
        <v>5.3322317287116497E-5</v>
      </c>
    </row>
    <row r="332" spans="1:2" x14ac:dyDescent="0.3">
      <c r="A332" s="37">
        <v>0.564652959983729</v>
      </c>
      <c r="B332" s="40">
        <v>5.4011724485916499E-5</v>
      </c>
    </row>
    <row r="333" spans="1:2" x14ac:dyDescent="0.3">
      <c r="A333" s="35">
        <v>0.56636923037881604</v>
      </c>
      <c r="B333" s="36">
        <v>5.4707912050680297E-5</v>
      </c>
    </row>
    <row r="334" spans="1:2" x14ac:dyDescent="0.3">
      <c r="A334" s="37">
        <v>0.56808550077390296</v>
      </c>
      <c r="B334" s="40">
        <v>5.5410925814448901E-5</v>
      </c>
    </row>
    <row r="335" spans="1:2" x14ac:dyDescent="0.3">
      <c r="A335" s="35">
        <v>0.569801771168991</v>
      </c>
      <c r="B335" s="36">
        <v>5.6120811779935303E-5</v>
      </c>
    </row>
    <row r="336" spans="1:2" x14ac:dyDescent="0.3">
      <c r="A336" s="37">
        <v>0.57151804156407804</v>
      </c>
      <c r="B336" s="40">
        <v>5.6837616119636001E-5</v>
      </c>
    </row>
    <row r="337" spans="1:2" x14ac:dyDescent="0.3">
      <c r="A337" s="35">
        <v>0.57323431195916597</v>
      </c>
      <c r="B337" s="36">
        <v>5.7561385175941997E-5</v>
      </c>
    </row>
    <row r="338" spans="1:2" x14ac:dyDescent="0.3">
      <c r="A338" s="37">
        <v>0.574950582354253</v>
      </c>
      <c r="B338" s="40">
        <v>5.8292165461249503E-5</v>
      </c>
    </row>
    <row r="339" spans="1:2" x14ac:dyDescent="0.3">
      <c r="A339" s="35">
        <v>0.57666685274934004</v>
      </c>
      <c r="B339" s="36">
        <v>5.9030003658070302E-5</v>
      </c>
    </row>
    <row r="340" spans="1:2" x14ac:dyDescent="0.3">
      <c r="A340" s="37">
        <v>0.57838312314442797</v>
      </c>
      <c r="B340" s="40">
        <v>5.9774946619142102E-5</v>
      </c>
    </row>
    <row r="341" spans="1:2" x14ac:dyDescent="0.3">
      <c r="A341" s="35">
        <v>0.58009939353951501</v>
      </c>
      <c r="B341" s="36">
        <v>6.0527041367538198E-5</v>
      </c>
    </row>
    <row r="342" spans="1:2" x14ac:dyDescent="0.3">
      <c r="A342" s="37">
        <v>0.58181566393460205</v>
      </c>
      <c r="B342" s="40">
        <v>6.1286335096777294E-5</v>
      </c>
    </row>
    <row r="343" spans="1:2" x14ac:dyDescent="0.3">
      <c r="A343" s="35">
        <v>0.58353193432968997</v>
      </c>
      <c r="B343" s="36">
        <v>6.2052875170932599E-5</v>
      </c>
    </row>
    <row r="344" spans="1:2" x14ac:dyDescent="0.3">
      <c r="A344" s="37">
        <v>0.58524820472477701</v>
      </c>
      <c r="B344" s="40">
        <v>6.2826709124740994E-5</v>
      </c>
    </row>
    <row r="345" spans="1:2" x14ac:dyDescent="0.3">
      <c r="A345" s="35">
        <v>0.58696447511986405</v>
      </c>
      <c r="B345" s="36">
        <v>6.3607884663711905E-5</v>
      </c>
    </row>
    <row r="346" spans="1:2" x14ac:dyDescent="0.3">
      <c r="A346" s="37">
        <v>0.58868074551495198</v>
      </c>
      <c r="B346" s="40">
        <v>6.4396449664235397E-5</v>
      </c>
    </row>
    <row r="347" spans="1:2" x14ac:dyDescent="0.3">
      <c r="A347" s="35">
        <v>0.59039701591003901</v>
      </c>
      <c r="B347" s="36">
        <v>6.5192452173690697E-5</v>
      </c>
    </row>
    <row r="348" spans="1:2" x14ac:dyDescent="0.3">
      <c r="A348" s="37">
        <v>0.59211328630512705</v>
      </c>
      <c r="B348" s="40">
        <v>6.5995940410554097E-5</v>
      </c>
    </row>
    <row r="349" spans="1:2" x14ac:dyDescent="0.3">
      <c r="A349" s="35">
        <v>0.59382955670021398</v>
      </c>
      <c r="B349" s="36">
        <v>6.6806962764506299E-5</v>
      </c>
    </row>
    <row r="350" spans="1:2" x14ac:dyDescent="0.3">
      <c r="A350" s="37">
        <v>0.59554582709530102</v>
      </c>
      <c r="B350" s="40">
        <v>6.7625567796540095E-5</v>
      </c>
    </row>
    <row r="351" spans="1:2" x14ac:dyDescent="0.3">
      <c r="A351" s="35">
        <v>0.59726209749038905</v>
      </c>
      <c r="B351" s="36">
        <v>6.8451804239067594E-5</v>
      </c>
    </row>
    <row r="352" spans="1:2" x14ac:dyDescent="0.3">
      <c r="A352" s="37">
        <v>0.59897836788547598</v>
      </c>
      <c r="B352" s="40">
        <v>6.9285720996026403E-5</v>
      </c>
    </row>
    <row r="353" spans="1:2" x14ac:dyDescent="0.3">
      <c r="A353" s="35">
        <v>0.60069463828056302</v>
      </c>
      <c r="B353" s="36">
        <v>7.0127367142986695E-5</v>
      </c>
    </row>
    <row r="354" spans="1:2" x14ac:dyDescent="0.3">
      <c r="A354" s="37">
        <v>0.60241090867565095</v>
      </c>
      <c r="B354" s="40">
        <v>7.0976791927257596E-5</v>
      </c>
    </row>
    <row r="355" spans="1:2" x14ac:dyDescent="0.3">
      <c r="A355" s="35">
        <v>0.60412717907073799</v>
      </c>
      <c r="B355" s="36">
        <v>7.1834044767992702E-5</v>
      </c>
    </row>
    <row r="356" spans="1:2" x14ac:dyDescent="0.3">
      <c r="A356" s="37">
        <v>0.60584344946582602</v>
      </c>
      <c r="B356" s="40">
        <v>7.2699175256295997E-5</v>
      </c>
    </row>
    <row r="357" spans="1:2" x14ac:dyDescent="0.3">
      <c r="A357" s="35">
        <v>0.60755971986091295</v>
      </c>
      <c r="B357" s="36">
        <v>7.3572233155327706E-5</v>
      </c>
    </row>
    <row r="358" spans="1:2" x14ac:dyDescent="0.3">
      <c r="A358" s="37">
        <v>0.60927599025599999</v>
      </c>
      <c r="B358" s="40">
        <v>7.44532684004089E-5</v>
      </c>
    </row>
    <row r="359" spans="1:2" x14ac:dyDescent="0.3">
      <c r="A359" s="35">
        <v>0.61099226065108803</v>
      </c>
      <c r="B359" s="36">
        <v>7.53423310991269E-5</v>
      </c>
    </row>
    <row r="360" spans="1:2" x14ac:dyDescent="0.3">
      <c r="A360" s="37">
        <v>0.61270853104617495</v>
      </c>
      <c r="B360" s="40">
        <v>7.6239471531439504E-5</v>
      </c>
    </row>
    <row r="361" spans="1:2" x14ac:dyDescent="0.3">
      <c r="A361" s="35">
        <v>0.61442480144126199</v>
      </c>
      <c r="B361" s="36">
        <v>7.7144740149779999E-5</v>
      </c>
    </row>
    <row r="362" spans="1:2" x14ac:dyDescent="0.3">
      <c r="A362" s="37">
        <v>0.61614107183635003</v>
      </c>
      <c r="B362" s="40">
        <v>7.8058187579160501E-5</v>
      </c>
    </row>
    <row r="363" spans="1:2" x14ac:dyDescent="0.3">
      <c r="A363" s="35">
        <v>0.61785734223143696</v>
      </c>
      <c r="B363" s="36">
        <v>7.8979864617276596E-5</v>
      </c>
    </row>
    <row r="364" spans="1:2" x14ac:dyDescent="0.3">
      <c r="A364" s="37">
        <v>0.61957361262652499</v>
      </c>
      <c r="B364" s="40">
        <v>7.99098222346105E-5</v>
      </c>
    </row>
    <row r="365" spans="1:2" x14ac:dyDescent="0.3">
      <c r="A365" s="35">
        <v>0.62128988302161203</v>
      </c>
      <c r="B365" s="36">
        <v>8.0848111574534601E-5</v>
      </c>
    </row>
    <row r="366" spans="1:2" x14ac:dyDescent="0.3">
      <c r="A366" s="37">
        <v>0.62300615341669896</v>
      </c>
      <c r="B366" s="40">
        <v>8.1794783953414402E-5</v>
      </c>
    </row>
    <row r="367" spans="1:2" x14ac:dyDescent="0.3">
      <c r="A367" s="35">
        <v>0.624722423811787</v>
      </c>
      <c r="B367" s="36">
        <v>8.2749890860711497E-5</v>
      </c>
    </row>
    <row r="368" spans="1:2" x14ac:dyDescent="0.3">
      <c r="A368" s="37">
        <v>0.62643869420687404</v>
      </c>
      <c r="B368" s="40">
        <v>8.3713483959085998E-5</v>
      </c>
    </row>
    <row r="369" spans="1:2" x14ac:dyDescent="0.3">
      <c r="A369" s="35">
        <v>0.62815496460196096</v>
      </c>
      <c r="B369" s="36">
        <v>8.4685615084499006E-5</v>
      </c>
    </row>
    <row r="370" spans="1:2" x14ac:dyDescent="0.3">
      <c r="A370" s="37">
        <v>0.629871234997049</v>
      </c>
      <c r="B370" s="40">
        <v>8.5666336246314703E-5</v>
      </c>
    </row>
    <row r="371" spans="1:2" x14ac:dyDescent="0.3">
      <c r="A371" s="35">
        <v>0.63158750539213604</v>
      </c>
      <c r="B371" s="36">
        <v>8.66556996274019E-5</v>
      </c>
    </row>
    <row r="372" spans="1:2" x14ac:dyDescent="0.3">
      <c r="A372" s="37">
        <v>0.63330377578722397</v>
      </c>
      <c r="B372" s="40">
        <v>8.7653757584235805E-5</v>
      </c>
    </row>
    <row r="373" spans="1:2" x14ac:dyDescent="0.3">
      <c r="A373" s="35">
        <v>0.635020046182311</v>
      </c>
      <c r="B373" s="36">
        <v>8.8660562646999095E-5</v>
      </c>
    </row>
    <row r="374" spans="1:2" x14ac:dyDescent="0.3">
      <c r="A374" s="37">
        <v>0.63673631657739804</v>
      </c>
      <c r="B374" s="40">
        <v>8.9676167519683401E-5</v>
      </c>
    </row>
    <row r="375" spans="1:2" x14ac:dyDescent="0.3">
      <c r="A375" s="35">
        <v>0.63845258697248597</v>
      </c>
      <c r="B375" s="36">
        <v>9.0700625080189604E-5</v>
      </c>
    </row>
    <row r="376" spans="1:2" x14ac:dyDescent="0.3">
      <c r="A376" s="37">
        <v>0.64016885736757301</v>
      </c>
      <c r="B376" s="40">
        <v>9.1733988380428402E-5</v>
      </c>
    </row>
    <row r="377" spans="1:2" x14ac:dyDescent="0.3">
      <c r="A377" s="35">
        <v>0.64188512776266005</v>
      </c>
      <c r="B377" s="36">
        <v>9.2776310646421205E-5</v>
      </c>
    </row>
    <row r="378" spans="1:2" x14ac:dyDescent="0.3">
      <c r="A378" s="37">
        <v>0.64360139815774797</v>
      </c>
      <c r="B378" s="40">
        <v>9.3827645278399298E-5</v>
      </c>
    </row>
    <row r="379" spans="1:2" x14ac:dyDescent="0.3">
      <c r="A379" s="35">
        <v>0.64531766855283501</v>
      </c>
      <c r="B379" s="36">
        <v>9.4888045850904105E-5</v>
      </c>
    </row>
    <row r="380" spans="1:2" x14ac:dyDescent="0.3">
      <c r="A380" s="37">
        <v>0.64703393894792205</v>
      </c>
      <c r="B380" s="40">
        <v>9.5957566112886796E-5</v>
      </c>
    </row>
    <row r="381" spans="1:2" x14ac:dyDescent="0.3">
      <c r="A381" s="35">
        <v>0.64875020934300998</v>
      </c>
      <c r="B381" s="36">
        <v>9.7036259987807295E-5</v>
      </c>
    </row>
    <row r="382" spans="1:2" x14ac:dyDescent="0.3">
      <c r="A382" s="37">
        <v>0.65046647973809701</v>
      </c>
      <c r="B382" s="40">
        <v>9.8124181573733396E-5</v>
      </c>
    </row>
    <row r="383" spans="1:2" x14ac:dyDescent="0.3">
      <c r="A383" s="35">
        <v>0.65218275013318505</v>
      </c>
      <c r="B383" s="36">
        <v>9.9221385143439701E-5</v>
      </c>
    </row>
    <row r="384" spans="1:2" x14ac:dyDescent="0.3">
      <c r="A384" s="37">
        <v>0.65389902052827198</v>
      </c>
      <c r="B384" s="40">
        <v>1.0032792514450499E-4</v>
      </c>
    </row>
    <row r="385" spans="1:2" x14ac:dyDescent="0.3">
      <c r="A385" s="35">
        <v>0.65561529092335902</v>
      </c>
      <c r="B385" s="36">
        <v>1.0144385619941499E-4</v>
      </c>
    </row>
    <row r="386" spans="1:2" x14ac:dyDescent="0.3">
      <c r="A386" s="37">
        <v>0.65733156131844706</v>
      </c>
      <c r="B386" s="40">
        <v>1.02569233105652E-4</v>
      </c>
    </row>
    <row r="387" spans="1:2" x14ac:dyDescent="0.3">
      <c r="A387" s="35">
        <v>0.65904783171353398</v>
      </c>
      <c r="B387" s="36">
        <v>1.03704110835802E-4</v>
      </c>
    </row>
    <row r="388" spans="1:2" x14ac:dyDescent="0.3">
      <c r="A388" s="37">
        <v>0.66076410210862102</v>
      </c>
      <c r="B388" s="40">
        <v>1.04848544537644E-4</v>
      </c>
    </row>
    <row r="389" spans="1:2" x14ac:dyDescent="0.3">
      <c r="A389" s="35">
        <v>0.66248037250370895</v>
      </c>
      <c r="B389" s="36">
        <v>1.06002589534255E-4</v>
      </c>
    </row>
    <row r="390" spans="1:2" x14ac:dyDescent="0.3">
      <c r="A390" s="37">
        <v>0.66419664289879599</v>
      </c>
      <c r="B390" s="40">
        <v>1.07166301324101E-4</v>
      </c>
    </row>
    <row r="391" spans="1:2" x14ac:dyDescent="0.3">
      <c r="A391" s="35">
        <v>0.66591291329388402</v>
      </c>
      <c r="B391" s="36">
        <v>1.08339735581137E-4</v>
      </c>
    </row>
    <row r="392" spans="1:2" x14ac:dyDescent="0.3">
      <c r="A392" s="37">
        <v>0.66762918368897095</v>
      </c>
      <c r="B392" s="40">
        <v>1.09522948154902E-4</v>
      </c>
    </row>
    <row r="393" spans="1:2" x14ac:dyDescent="0.3">
      <c r="A393" s="35">
        <v>0.66934545408405799</v>
      </c>
      <c r="B393" s="36">
        <v>1.1071599507061601E-4</v>
      </c>
    </row>
    <row r="394" spans="1:2" x14ac:dyDescent="0.3">
      <c r="A394" s="37">
        <v>0.67106172447914603</v>
      </c>
      <c r="B394" s="40">
        <v>1.1191893252927799E-4</v>
      </c>
    </row>
    <row r="395" spans="1:2" x14ac:dyDescent="0.3">
      <c r="A395" s="35">
        <v>0.67277799487423295</v>
      </c>
      <c r="B395" s="36">
        <v>1.13131816907757E-4</v>
      </c>
    </row>
    <row r="396" spans="1:2" x14ac:dyDescent="0.3">
      <c r="A396" s="37">
        <v>0.67449426526931999</v>
      </c>
      <c r="B396" s="40">
        <v>1.1435470475889301E-4</v>
      </c>
    </row>
    <row r="397" spans="1:2" x14ac:dyDescent="0.3">
      <c r="A397" s="35">
        <v>0.67621053566440803</v>
      </c>
      <c r="B397" s="36">
        <v>1.1558765281158801E-4</v>
      </c>
    </row>
    <row r="398" spans="1:2" x14ac:dyDescent="0.3">
      <c r="A398" s="37">
        <v>0.67792680605949496</v>
      </c>
      <c r="B398" s="40">
        <v>1.16830717970906E-4</v>
      </c>
    </row>
    <row r="399" spans="1:2" x14ac:dyDescent="0.3">
      <c r="A399" s="35">
        <v>0.679643076454583</v>
      </c>
      <c r="B399" s="36">
        <v>1.18083957318162E-4</v>
      </c>
    </row>
    <row r="400" spans="1:2" x14ac:dyDescent="0.3">
      <c r="A400" s="37">
        <v>0.68135934684967003</v>
      </c>
      <c r="B400" s="40">
        <v>1.1934742811102101E-4</v>
      </c>
    </row>
    <row r="401" spans="1:2" x14ac:dyDescent="0.3">
      <c r="A401" s="35">
        <v>0.68307561724475696</v>
      </c>
      <c r="B401" s="36">
        <v>1.20621187783592E-4</v>
      </c>
    </row>
    <row r="402" spans="1:2" x14ac:dyDescent="0.3">
      <c r="A402" s="37">
        <v>0.684791887639845</v>
      </c>
      <c r="B402" s="40">
        <v>1.2190529394652E-4</v>
      </c>
    </row>
    <row r="403" spans="1:2" x14ac:dyDescent="0.3">
      <c r="A403" s="35">
        <v>0.68650815803493204</v>
      </c>
      <c r="B403" s="36">
        <v>1.23199804387081E-4</v>
      </c>
    </row>
    <row r="404" spans="1:2" x14ac:dyDescent="0.3">
      <c r="A404" s="37">
        <v>0.68822442843001896</v>
      </c>
      <c r="B404" s="40">
        <v>1.2450477706927801E-4</v>
      </c>
    </row>
    <row r="405" spans="1:2" x14ac:dyDescent="0.3">
      <c r="A405" s="35">
        <v>0.689940698825107</v>
      </c>
      <c r="B405" s="36">
        <v>1.2582027013392999E-4</v>
      </c>
    </row>
    <row r="406" spans="1:2" x14ac:dyDescent="0.3">
      <c r="A406" s="37">
        <v>0.69165696922019404</v>
      </c>
      <c r="B406" s="40">
        <v>1.2714634189877E-4</v>
      </c>
    </row>
    <row r="407" spans="1:2" x14ac:dyDescent="0.3">
      <c r="A407" s="35">
        <v>0.69337323961528197</v>
      </c>
      <c r="B407" s="36">
        <v>1.28483050858534E-4</v>
      </c>
    </row>
    <row r="408" spans="1:2" x14ac:dyDescent="0.3">
      <c r="A408" s="37">
        <v>0.695089510010369</v>
      </c>
      <c r="B408" s="40">
        <v>1.2983045568505601E-4</v>
      </c>
    </row>
    <row r="409" spans="1:2" x14ac:dyDescent="0.3">
      <c r="A409" s="35">
        <v>0.69680578040545604</v>
      </c>
      <c r="B409" s="36">
        <v>1.3118861522736099E-4</v>
      </c>
    </row>
    <row r="410" spans="1:2" x14ac:dyDescent="0.3">
      <c r="A410" s="37">
        <v>0.69852205080054397</v>
      </c>
      <c r="B410" s="40">
        <v>1.3255758851175501E-4</v>
      </c>
    </row>
    <row r="411" spans="1:2" x14ac:dyDescent="0.3">
      <c r="A411" s="35">
        <v>0.70023832119563101</v>
      </c>
      <c r="B411" s="36">
        <v>1.3393743474191899E-4</v>
      </c>
    </row>
    <row r="412" spans="1:2" x14ac:dyDescent="0.3">
      <c r="A412" s="37">
        <v>0.70195459159071805</v>
      </c>
      <c r="B412" s="40">
        <v>1.3532821329900101E-4</v>
      </c>
    </row>
    <row r="413" spans="1:2" x14ac:dyDescent="0.3">
      <c r="A413" s="35">
        <v>0.70367086198580597</v>
      </c>
      <c r="B413" s="36">
        <v>1.36729983741706E-4</v>
      </c>
    </row>
    <row r="414" spans="1:2" x14ac:dyDescent="0.3">
      <c r="A414" s="37">
        <v>0.70538713238089301</v>
      </c>
      <c r="B414" s="40">
        <v>1.3814280580638801E-4</v>
      </c>
    </row>
    <row r="415" spans="1:2" x14ac:dyDescent="0.3">
      <c r="A415" s="35">
        <v>0.70710340277598005</v>
      </c>
      <c r="B415" s="36">
        <v>1.39566739407143E-4</v>
      </c>
    </row>
    <row r="416" spans="1:2" x14ac:dyDescent="0.3">
      <c r="A416" s="37">
        <v>0.70881967317106798</v>
      </c>
      <c r="B416" s="40">
        <v>1.41001844635897E-4</v>
      </c>
    </row>
    <row r="417" spans="1:2" x14ac:dyDescent="0.3">
      <c r="A417" s="35">
        <v>0.71053594356615501</v>
      </c>
      <c r="B417" s="36">
        <v>1.42448181762498E-4</v>
      </c>
    </row>
    <row r="418" spans="1:2" x14ac:dyDescent="0.3">
      <c r="A418" s="37">
        <v>0.71225221396124305</v>
      </c>
      <c r="B418" s="40">
        <v>1.4390581123480901E-4</v>
      </c>
    </row>
    <row r="419" spans="1:2" x14ac:dyDescent="0.3">
      <c r="A419" s="35">
        <v>0.71396848435632998</v>
      </c>
      <c r="B419" s="36">
        <v>1.4537479367879199E-4</v>
      </c>
    </row>
    <row r="420" spans="1:2" x14ac:dyDescent="0.3">
      <c r="A420" s="37">
        <v>0.71568475475141702</v>
      </c>
      <c r="B420" s="40">
        <v>1.46855189898605E-4</v>
      </c>
    </row>
    <row r="421" spans="1:2" x14ac:dyDescent="0.3">
      <c r="A421" s="35">
        <v>0.71740102514650494</v>
      </c>
      <c r="B421" s="36">
        <v>1.48347060876686E-4</v>
      </c>
    </row>
    <row r="422" spans="1:2" x14ac:dyDescent="0.3">
      <c r="A422" s="37">
        <v>0.71911729554159198</v>
      </c>
      <c r="B422" s="40">
        <v>1.4985046777384701E-4</v>
      </c>
    </row>
    <row r="423" spans="1:2" x14ac:dyDescent="0.3">
      <c r="A423" s="35">
        <v>0.72083356593667902</v>
      </c>
      <c r="B423" s="36">
        <v>1.51365471929361E-4</v>
      </c>
    </row>
    <row r="424" spans="1:2" x14ac:dyDescent="0.3">
      <c r="A424" s="37">
        <v>0.72254983633176695</v>
      </c>
      <c r="B424" s="40">
        <v>1.52892134861051E-4</v>
      </c>
    </row>
    <row r="425" spans="1:2" x14ac:dyDescent="0.3">
      <c r="A425" s="35">
        <v>0.72426610672685399</v>
      </c>
      <c r="B425" s="36">
        <v>1.5443051826537999E-4</v>
      </c>
    </row>
    <row r="426" spans="1:2" x14ac:dyDescent="0.3">
      <c r="A426" s="37">
        <v>0.72598237712194202</v>
      </c>
      <c r="B426" s="40">
        <v>1.5598068401753801E-4</v>
      </c>
    </row>
    <row r="427" spans="1:2" x14ac:dyDescent="0.3">
      <c r="A427" s="35">
        <v>0.72769864751702895</v>
      </c>
      <c r="B427" s="36">
        <v>1.5754269417153299E-4</v>
      </c>
    </row>
    <row r="428" spans="1:2" x14ac:dyDescent="0.3">
      <c r="A428" s="37">
        <v>0.72941491791211599</v>
      </c>
      <c r="B428" s="40">
        <v>1.5911661096027499E-4</v>
      </c>
    </row>
    <row r="429" spans="1:2" x14ac:dyDescent="0.3">
      <c r="A429" s="35">
        <v>0.73113118830720403</v>
      </c>
      <c r="B429" s="36">
        <v>1.6070249679567099E-4</v>
      </c>
    </row>
    <row r="430" spans="1:2" x14ac:dyDescent="0.3">
      <c r="A430" s="37">
        <v>0.73284745870229095</v>
      </c>
      <c r="B430" s="40">
        <v>1.6230041426870299E-4</v>
      </c>
    </row>
    <row r="431" spans="1:2" x14ac:dyDescent="0.3">
      <c r="A431" s="35">
        <v>0.73456372909737799</v>
      </c>
      <c r="B431" s="36">
        <v>1.63910426149525E-4</v>
      </c>
    </row>
    <row r="432" spans="1:2" x14ac:dyDescent="0.3">
      <c r="A432" s="37">
        <v>0.73627999949246603</v>
      </c>
      <c r="B432" s="40">
        <v>1.6553259538754301E-4</v>
      </c>
    </row>
    <row r="433" spans="1:2" x14ac:dyDescent="0.3">
      <c r="A433" s="35">
        <v>0.73799626988755296</v>
      </c>
      <c r="B433" s="36">
        <v>1.67166985111508E-4</v>
      </c>
    </row>
    <row r="434" spans="1:2" x14ac:dyDescent="0.3">
      <c r="A434" s="37">
        <v>0.739712540282641</v>
      </c>
      <c r="B434" s="40">
        <v>1.6881365862959799E-4</v>
      </c>
    </row>
    <row r="435" spans="1:2" x14ac:dyDescent="0.3">
      <c r="A435" s="35">
        <v>0.74142881067772803</v>
      </c>
      <c r="B435" s="36">
        <v>1.7047267942950801E-4</v>
      </c>
    </row>
    <row r="436" spans="1:2" x14ac:dyDescent="0.3">
      <c r="A436" s="37">
        <v>0.74314508107281496</v>
      </c>
      <c r="B436" s="40">
        <v>1.7214411117853201E-4</v>
      </c>
    </row>
    <row r="437" spans="1:2" x14ac:dyDescent="0.3">
      <c r="A437" s="35">
        <v>0.744861351467903</v>
      </c>
      <c r="B437" s="36">
        <v>1.7382801772365501E-4</v>
      </c>
    </row>
    <row r="438" spans="1:2" x14ac:dyDescent="0.3">
      <c r="A438" s="37">
        <v>0.74657762186299004</v>
      </c>
      <c r="B438" s="40">
        <v>1.7552446309163601E-4</v>
      </c>
    </row>
    <row r="439" spans="1:2" x14ac:dyDescent="0.3">
      <c r="A439" s="35">
        <v>0.74829389225807696</v>
      </c>
      <c r="B439" s="36">
        <v>1.77233511489092E-4</v>
      </c>
    </row>
    <row r="440" spans="1:2" x14ac:dyDescent="0.3">
      <c r="A440" s="37">
        <v>0.750010162653165</v>
      </c>
      <c r="B440" s="40">
        <v>1.78955227302586E-4</v>
      </c>
    </row>
    <row r="441" spans="1:2" x14ac:dyDescent="0.3">
      <c r="A441" s="35">
        <v>0.75172643304825204</v>
      </c>
      <c r="B441" s="36">
        <v>1.80689675098712E-4</v>
      </c>
    </row>
    <row r="442" spans="1:2" x14ac:dyDescent="0.3">
      <c r="A442" s="37">
        <v>0.75344270344333997</v>
      </c>
      <c r="B442" s="40">
        <v>1.8243691962417901E-4</v>
      </c>
    </row>
    <row r="443" spans="1:2" x14ac:dyDescent="0.3">
      <c r="A443" s="35">
        <v>0.75515897383842701</v>
      </c>
      <c r="B443" s="36">
        <v>1.8419702580589601E-4</v>
      </c>
    </row>
    <row r="444" spans="1:2" x14ac:dyDescent="0.3">
      <c r="A444" s="37">
        <v>0.75687524423351404</v>
      </c>
      <c r="B444" s="40">
        <v>1.8597005875105801E-4</v>
      </c>
    </row>
    <row r="445" spans="1:2" x14ac:dyDescent="0.3">
      <c r="A445" s="35">
        <v>0.75859151462860197</v>
      </c>
      <c r="B445" s="36">
        <v>1.87756083747227E-4</v>
      </c>
    </row>
    <row r="446" spans="1:2" x14ac:dyDescent="0.3">
      <c r="A446" s="37">
        <v>0.76030778502368901</v>
      </c>
      <c r="B446" s="40">
        <v>1.8955516626242201E-4</v>
      </c>
    </row>
    <row r="447" spans="1:2" x14ac:dyDescent="0.3">
      <c r="A447" s="35">
        <v>0.76202405541877605</v>
      </c>
      <c r="B447" s="36">
        <v>1.9136737194519601E-4</v>
      </c>
    </row>
    <row r="448" spans="1:2" x14ac:dyDescent="0.3">
      <c r="A448" s="37">
        <v>0.76374032581386397</v>
      </c>
      <c r="B448" s="40">
        <v>1.9319276662472401E-4</v>
      </c>
    </row>
    <row r="449" spans="1:2" x14ac:dyDescent="0.3">
      <c r="A449" s="35">
        <v>0.76545659620895101</v>
      </c>
      <c r="B449" s="36">
        <v>1.9503141631088599E-4</v>
      </c>
    </row>
    <row r="450" spans="1:2" x14ac:dyDescent="0.3">
      <c r="A450" s="37">
        <v>0.76717286660403805</v>
      </c>
      <c r="B450" s="40">
        <v>1.9688338719435101E-4</v>
      </c>
    </row>
    <row r="451" spans="1:2" x14ac:dyDescent="0.3">
      <c r="A451" s="35">
        <v>0.76888913699912598</v>
      </c>
      <c r="B451" s="36">
        <v>1.9874874564665599E-4</v>
      </c>
    </row>
    <row r="452" spans="1:2" x14ac:dyDescent="0.3">
      <c r="A452" s="37">
        <v>0.77060540739421302</v>
      </c>
      <c r="B452" s="40">
        <v>2.00627558220293E-4</v>
      </c>
    </row>
    <row r="453" spans="1:2" x14ac:dyDescent="0.3">
      <c r="A453" s="35">
        <v>0.77232167778930105</v>
      </c>
      <c r="B453" s="36">
        <v>2.0251989164879E-4</v>
      </c>
    </row>
    <row r="454" spans="1:2" x14ac:dyDescent="0.3">
      <c r="A454" s="37">
        <v>0.77403794818438798</v>
      </c>
      <c r="B454" s="40">
        <v>2.04425812846795E-4</v>
      </c>
    </row>
    <row r="455" spans="1:2" x14ac:dyDescent="0.3">
      <c r="A455" s="35">
        <v>0.77575421857947502</v>
      </c>
      <c r="B455" s="36">
        <v>2.06345388910154E-4</v>
      </c>
    </row>
    <row r="456" spans="1:2" x14ac:dyDescent="0.3">
      <c r="A456" s="37">
        <v>0.77747048897456295</v>
      </c>
      <c r="B456" s="40">
        <v>2.08278687115999E-4</v>
      </c>
    </row>
    <row r="457" spans="1:2" x14ac:dyDescent="0.3">
      <c r="A457" s="35">
        <v>0.77918675936964998</v>
      </c>
      <c r="B457" s="36">
        <v>2.1022577492282201E-4</v>
      </c>
    </row>
    <row r="458" spans="1:2" x14ac:dyDescent="0.3">
      <c r="A458" s="37">
        <v>0.78090302976473702</v>
      </c>
      <c r="B458" s="40">
        <v>2.12186719970565E-4</v>
      </c>
    </row>
    <row r="459" spans="1:2" x14ac:dyDescent="0.3">
      <c r="A459" s="35">
        <v>0.78261930015982495</v>
      </c>
      <c r="B459" s="36">
        <v>2.1416159008069401E-4</v>
      </c>
    </row>
    <row r="460" spans="1:2" x14ac:dyDescent="0.3">
      <c r="A460" s="37">
        <v>0.78433557055491199</v>
      </c>
      <c r="B460" s="40">
        <v>2.1615045325628501E-4</v>
      </c>
    </row>
    <row r="461" spans="1:2" x14ac:dyDescent="0.3">
      <c r="A461" s="35">
        <v>0.78605184095000002</v>
      </c>
      <c r="B461" s="36">
        <v>2.18153377682103E-4</v>
      </c>
    </row>
    <row r="462" spans="1:2" x14ac:dyDescent="0.3">
      <c r="A462" s="37">
        <v>0.78776811134508695</v>
      </c>
      <c r="B462" s="40">
        <v>2.2017043172468199E-4</v>
      </c>
    </row>
    <row r="463" spans="1:2" x14ac:dyDescent="0.3">
      <c r="A463" s="35">
        <v>0.78948438174017399</v>
      </c>
      <c r="B463" s="36">
        <v>2.2220168393240401E-4</v>
      </c>
    </row>
    <row r="464" spans="1:2" x14ac:dyDescent="0.3">
      <c r="A464" s="37">
        <v>0.79120065213526203</v>
      </c>
      <c r="B464" s="40">
        <v>2.2424720303558499E-4</v>
      </c>
    </row>
    <row r="465" spans="1:2" x14ac:dyDescent="0.3">
      <c r="A465" s="35">
        <v>0.79291692253034896</v>
      </c>
      <c r="B465" s="36">
        <v>2.26307057946548E-4</v>
      </c>
    </row>
    <row r="466" spans="1:2" x14ac:dyDescent="0.3">
      <c r="A466" s="37">
        <v>0.79463319292543599</v>
      </c>
      <c r="B466" s="40">
        <v>2.2838131775970599E-4</v>
      </c>
    </row>
    <row r="467" spans="1:2" x14ac:dyDescent="0.3">
      <c r="A467" s="35">
        <v>0.79634946332052403</v>
      </c>
      <c r="B467" s="36">
        <v>2.3047005175164299E-4</v>
      </c>
    </row>
    <row r="468" spans="1:2" x14ac:dyDescent="0.3">
      <c r="A468" s="37">
        <v>0.79806573371561096</v>
      </c>
      <c r="B468" s="40">
        <v>2.3257332938118899E-4</v>
      </c>
    </row>
    <row r="469" spans="1:2" x14ac:dyDescent="0.3">
      <c r="A469" s="35">
        <v>0.799782004110699</v>
      </c>
      <c r="B469" s="36">
        <v>2.3469122028950401E-4</v>
      </c>
    </row>
    <row r="470" spans="1:2" x14ac:dyDescent="0.3">
      <c r="A470" s="37">
        <v>0.80149827450578603</v>
      </c>
      <c r="B470" s="40">
        <v>2.3682379430015299E-4</v>
      </c>
    </row>
    <row r="471" spans="1:2" x14ac:dyDescent="0.3">
      <c r="A471" s="35">
        <v>0.80321454490087296</v>
      </c>
      <c r="B471" s="36">
        <v>2.38971121419186E-4</v>
      </c>
    </row>
    <row r="472" spans="1:2" x14ac:dyDescent="0.3">
      <c r="A472" s="37">
        <v>0.804930815295961</v>
      </c>
      <c r="B472" s="40">
        <v>2.41133271835216E-4</v>
      </c>
    </row>
    <row r="473" spans="1:2" x14ac:dyDescent="0.3">
      <c r="A473" s="35">
        <v>0.80664708569104804</v>
      </c>
      <c r="B473" s="36">
        <v>2.43310315919499E-4</v>
      </c>
    </row>
    <row r="474" spans="1:2" x14ac:dyDescent="0.3">
      <c r="A474" s="37">
        <v>0.80836335608613497</v>
      </c>
      <c r="B474" s="40">
        <v>2.4550232422600898E-4</v>
      </c>
    </row>
    <row r="475" spans="1:2" x14ac:dyDescent="0.3">
      <c r="A475" s="35">
        <v>0.810079626481223</v>
      </c>
      <c r="B475" s="36">
        <v>2.4770936749151799E-4</v>
      </c>
    </row>
    <row r="476" spans="1:2" x14ac:dyDescent="0.3">
      <c r="A476" s="37">
        <v>0.81179589687631004</v>
      </c>
      <c r="B476" s="40">
        <v>2.4993151663567299E-4</v>
      </c>
    </row>
    <row r="477" spans="1:2" x14ac:dyDescent="0.3">
      <c r="A477" s="35">
        <v>0.81351216727139797</v>
      </c>
      <c r="B477" s="36">
        <v>2.5216884276107099E-4</v>
      </c>
    </row>
    <row r="478" spans="1:2" x14ac:dyDescent="0.3">
      <c r="A478" s="37">
        <v>0.81522843766648501</v>
      </c>
      <c r="B478" s="40">
        <v>2.5442141715334199E-4</v>
      </c>
    </row>
    <row r="479" spans="1:2" x14ac:dyDescent="0.3">
      <c r="A479" s="35">
        <v>0.81694470806157204</v>
      </c>
      <c r="B479" s="36">
        <v>2.5668931128121797E-4</v>
      </c>
    </row>
    <row r="480" spans="1:2" x14ac:dyDescent="0.3">
      <c r="A480" s="37">
        <v>0.81866097845665997</v>
      </c>
      <c r="B480" s="40">
        <v>2.58972596796615E-4</v>
      </c>
    </row>
    <row r="481" spans="1:2" x14ac:dyDescent="0.3">
      <c r="A481" s="35">
        <v>0.82037724885174701</v>
      </c>
      <c r="B481" s="36">
        <v>2.6127134553470798E-4</v>
      </c>
    </row>
    <row r="482" spans="1:2" x14ac:dyDescent="0.3">
      <c r="A482" s="37">
        <v>0.82209351924683405</v>
      </c>
      <c r="B482" s="40">
        <v>2.6358562951400802E-4</v>
      </c>
    </row>
    <row r="483" spans="1:2" x14ac:dyDescent="0.3">
      <c r="A483" s="35">
        <v>0.82380978964192197</v>
      </c>
      <c r="B483" s="36">
        <v>2.65915520936436E-4</v>
      </c>
    </row>
    <row r="484" spans="1:2" x14ac:dyDescent="0.3">
      <c r="A484" s="37">
        <v>0.82552606003700901</v>
      </c>
      <c r="B484" s="40">
        <v>2.6826109218740002E-4</v>
      </c>
    </row>
    <row r="485" spans="1:2" x14ac:dyDescent="0.3">
      <c r="A485" s="35">
        <v>0.82724233043209605</v>
      </c>
      <c r="B485" s="36">
        <v>2.7062241583587001E-4</v>
      </c>
    </row>
    <row r="486" spans="1:2" x14ac:dyDescent="0.3">
      <c r="A486" s="37">
        <v>0.82895860082718398</v>
      </c>
      <c r="B486" s="40">
        <v>2.72999564634454E-4</v>
      </c>
    </row>
    <row r="487" spans="1:2" x14ac:dyDescent="0.3">
      <c r="A487" s="35">
        <v>0.83067487122227102</v>
      </c>
      <c r="B487" s="36">
        <v>2.7539261151947401E-4</v>
      </c>
    </row>
    <row r="488" spans="1:2" x14ac:dyDescent="0.3">
      <c r="A488" s="37">
        <v>0.83239114161735905</v>
      </c>
      <c r="B488" s="40">
        <v>2.7780162961103702E-4</v>
      </c>
    </row>
    <row r="489" spans="1:2" x14ac:dyDescent="0.3">
      <c r="A489" s="35">
        <v>0.83410741201244598</v>
      </c>
      <c r="B489" s="36">
        <v>2.8022669221311399E-4</v>
      </c>
    </row>
    <row r="490" spans="1:2" x14ac:dyDescent="0.3">
      <c r="A490" s="37">
        <v>0.83582368240753302</v>
      </c>
      <c r="B490" s="40">
        <v>2.8266787281361301E-4</v>
      </c>
    </row>
    <row r="491" spans="1:2" x14ac:dyDescent="0.3">
      <c r="A491" s="35">
        <v>0.83753995280262095</v>
      </c>
      <c r="B491" s="36">
        <v>2.85125245084451E-4</v>
      </c>
    </row>
    <row r="492" spans="1:2" x14ac:dyDescent="0.3">
      <c r="A492" s="37">
        <v>0.83925622319770798</v>
      </c>
      <c r="B492" s="40">
        <v>2.8759888288163203E-4</v>
      </c>
    </row>
    <row r="493" spans="1:2" x14ac:dyDescent="0.3">
      <c r="A493" s="35">
        <v>0.84097249359279502</v>
      </c>
      <c r="B493" s="36">
        <v>2.9008886024531599E-4</v>
      </c>
    </row>
    <row r="494" spans="1:2" x14ac:dyDescent="0.3">
      <c r="A494" s="37">
        <v>0.84268876398788295</v>
      </c>
      <c r="B494" s="40">
        <v>2.92595251399896E-4</v>
      </c>
    </row>
    <row r="495" spans="1:2" x14ac:dyDescent="0.3">
      <c r="A495" s="35">
        <v>0.84440503438296999</v>
      </c>
      <c r="B495" s="36">
        <v>2.9511813075407302E-4</v>
      </c>
    </row>
    <row r="496" spans="1:2" x14ac:dyDescent="0.3">
      <c r="A496" s="37">
        <v>0.84612130477805803</v>
      </c>
      <c r="B496" s="40">
        <v>2.9765757290092098E-4</v>
      </c>
    </row>
    <row r="497" spans="1:2" x14ac:dyDescent="0.3">
      <c r="A497" s="35">
        <v>0.84783757517314495</v>
      </c>
      <c r="B497" s="36">
        <v>3.0021365261797102E-4</v>
      </c>
    </row>
    <row r="498" spans="1:2" x14ac:dyDescent="0.3">
      <c r="A498" s="37">
        <v>0.84955384556823199</v>
      </c>
      <c r="B498" s="40">
        <v>3.0278644486727402E-4</v>
      </c>
    </row>
    <row r="499" spans="1:2" x14ac:dyDescent="0.3">
      <c r="A499" s="35">
        <v>0.85127011596332003</v>
      </c>
      <c r="B499" s="36">
        <v>3.0537602479547898E-4</v>
      </c>
    </row>
    <row r="500" spans="1:2" x14ac:dyDescent="0.3">
      <c r="A500" s="37">
        <v>0.85298638635840696</v>
      </c>
      <c r="B500" s="40">
        <v>3.07982467733902E-4</v>
      </c>
    </row>
    <row r="501" spans="1:2" x14ac:dyDescent="0.3">
      <c r="A501" s="35">
        <v>0.85470265675349399</v>
      </c>
      <c r="B501" s="36">
        <v>3.1060584919860199E-4</v>
      </c>
    </row>
    <row r="502" spans="1:2" x14ac:dyDescent="0.3">
      <c r="A502" s="37">
        <v>0.85641892714858203</v>
      </c>
      <c r="B502" s="40">
        <v>3.1324624489044802E-4</v>
      </c>
    </row>
    <row r="503" spans="1:2" x14ac:dyDescent="0.3">
      <c r="A503" s="35">
        <v>0.85813519754366896</v>
      </c>
      <c r="B503" s="36">
        <v>3.1590373069519302E-4</v>
      </c>
    </row>
    <row r="504" spans="1:2" x14ac:dyDescent="0.3">
      <c r="A504" s="37">
        <v>0.859851467938757</v>
      </c>
      <c r="B504" s="40">
        <v>3.1857838268354601E-4</v>
      </c>
    </row>
    <row r="505" spans="1:2" x14ac:dyDescent="0.3">
      <c r="A505" s="35">
        <v>0.86156773833384404</v>
      </c>
      <c r="B505" s="36">
        <v>3.2127027711124098E-4</v>
      </c>
    </row>
    <row r="506" spans="1:2" x14ac:dyDescent="0.3">
      <c r="A506" s="37">
        <v>0.86328400872893096</v>
      </c>
      <c r="B506" s="40">
        <v>3.2397949041911001E-4</v>
      </c>
    </row>
    <row r="507" spans="1:2" x14ac:dyDescent="0.3">
      <c r="A507" s="35">
        <v>0.865000279124019</v>
      </c>
      <c r="B507" s="36">
        <v>3.2670609923315101E-4</v>
      </c>
    </row>
    <row r="508" spans="1:2" x14ac:dyDescent="0.3">
      <c r="A508" s="37">
        <v>0.86671654951910604</v>
      </c>
      <c r="B508" s="40">
        <v>3.2945018036460098E-4</v>
      </c>
    </row>
    <row r="509" spans="1:2" x14ac:dyDescent="0.3">
      <c r="A509" s="35">
        <v>0.86843281991419297</v>
      </c>
      <c r="B509" s="36">
        <v>3.32211810810006E-4</v>
      </c>
    </row>
    <row r="510" spans="1:2" x14ac:dyDescent="0.3">
      <c r="A510" s="37">
        <v>0.870149090309281</v>
      </c>
      <c r="B510" s="40">
        <v>3.3499106775128698E-4</v>
      </c>
    </row>
    <row r="511" spans="1:2" x14ac:dyDescent="0.3">
      <c r="A511" s="35">
        <v>0.87186536070436804</v>
      </c>
      <c r="B511" s="36">
        <v>3.3778802855581499E-4</v>
      </c>
    </row>
    <row r="512" spans="1:2" x14ac:dyDescent="0.3">
      <c r="A512" s="37">
        <v>0.87358163109945597</v>
      </c>
      <c r="B512" s="40">
        <v>3.4060277077647901E-4</v>
      </c>
    </row>
    <row r="513" spans="1:2" x14ac:dyDescent="0.3">
      <c r="A513" s="35">
        <v>0.87529790149454301</v>
      </c>
      <c r="B513" s="36">
        <v>3.4343537215175202E-4</v>
      </c>
    </row>
    <row r="514" spans="1:2" x14ac:dyDescent="0.3">
      <c r="A514" s="37">
        <v>0.87701417188963005</v>
      </c>
      <c r="B514" s="40">
        <v>3.46285910605765E-4</v>
      </c>
    </row>
    <row r="515" spans="1:2" x14ac:dyDescent="0.3">
      <c r="A515" s="35">
        <v>0.87873044228471797</v>
      </c>
      <c r="B515" s="36">
        <v>3.4915446424837099E-4</v>
      </c>
    </row>
    <row r="516" spans="1:2" x14ac:dyDescent="0.3">
      <c r="A516" s="37">
        <v>0.88044671267980501</v>
      </c>
      <c r="B516" s="40">
        <v>3.5204111137521801E-4</v>
      </c>
    </row>
    <row r="517" spans="1:2" x14ac:dyDescent="0.3">
      <c r="A517" s="35">
        <v>0.88216298307489205</v>
      </c>
      <c r="B517" s="36">
        <v>3.54945930467813E-4</v>
      </c>
    </row>
    <row r="518" spans="1:2" x14ac:dyDescent="0.3">
      <c r="A518" s="37">
        <v>0.88387925346997998</v>
      </c>
      <c r="B518" s="40">
        <v>3.57869000193595E-4</v>
      </c>
    </row>
    <row r="519" spans="1:2" x14ac:dyDescent="0.3">
      <c r="A519" s="35">
        <v>0.88559552386506701</v>
      </c>
      <c r="B519" s="36">
        <v>3.60810399405998E-4</v>
      </c>
    </row>
    <row r="520" spans="1:2" x14ac:dyDescent="0.3">
      <c r="A520" s="37">
        <v>0.88731179426015405</v>
      </c>
      <c r="B520" s="40">
        <v>3.6377020714452302E-4</v>
      </c>
    </row>
    <row r="521" spans="1:2" x14ac:dyDescent="0.3">
      <c r="A521" s="35">
        <v>0.88902806465524198</v>
      </c>
      <c r="B521" s="36">
        <v>3.6674850263480099E-4</v>
      </c>
    </row>
    <row r="522" spans="1:2" x14ac:dyDescent="0.3">
      <c r="A522" s="37">
        <v>0.89074433505032902</v>
      </c>
      <c r="B522" s="40">
        <v>3.6974536528866601E-4</v>
      </c>
    </row>
    <row r="523" spans="1:2" x14ac:dyDescent="0.3">
      <c r="A523" s="35">
        <v>0.89246060544541705</v>
      </c>
      <c r="B523" s="36">
        <v>3.7276087470421599E-4</v>
      </c>
    </row>
    <row r="524" spans="1:2" x14ac:dyDescent="0.3">
      <c r="A524" s="37">
        <v>0.89417687584050398</v>
      </c>
      <c r="B524" s="40">
        <v>3.7579511066588201E-4</v>
      </c>
    </row>
    <row r="525" spans="1:2" x14ac:dyDescent="0.3">
      <c r="A525" s="35">
        <v>0.89589314623559102</v>
      </c>
      <c r="B525" s="36">
        <v>3.7884815314449702E-4</v>
      </c>
    </row>
    <row r="526" spans="1:2" x14ac:dyDescent="0.3">
      <c r="A526" s="37">
        <v>0.89760941663067895</v>
      </c>
      <c r="B526" s="40">
        <v>3.8192008229735898E-4</v>
      </c>
    </row>
    <row r="527" spans="1:2" x14ac:dyDescent="0.3">
      <c r="A527" s="35">
        <v>0.89932568702576599</v>
      </c>
      <c r="B527" s="36">
        <v>3.85010978468298E-4</v>
      </c>
    </row>
    <row r="528" spans="1:2" x14ac:dyDescent="0.3">
      <c r="A528" s="37">
        <v>0.90104195742085302</v>
      </c>
      <c r="B528" s="40">
        <v>3.8812092218774402E-4</v>
      </c>
    </row>
    <row r="529" spans="1:2" x14ac:dyDescent="0.3">
      <c r="A529" s="35">
        <v>0.90275822781594095</v>
      </c>
      <c r="B529" s="36">
        <v>3.9124999417278802E-4</v>
      </c>
    </row>
    <row r="530" spans="1:2" x14ac:dyDescent="0.3">
      <c r="A530" s="37">
        <v>0.90447449821102799</v>
      </c>
      <c r="B530" s="40">
        <v>3.9439827532725201E-4</v>
      </c>
    </row>
    <row r="531" spans="1:2" x14ac:dyDescent="0.3">
      <c r="A531" s="35">
        <v>0.90619076860611603</v>
      </c>
      <c r="B531" s="36">
        <v>3.9756584674175099E-4</v>
      </c>
    </row>
    <row r="532" spans="1:2" x14ac:dyDescent="0.3">
      <c r="A532" s="37">
        <v>0.90790703900120295</v>
      </c>
      <c r="B532" s="40">
        <v>4.0075278969376198E-4</v>
      </c>
    </row>
    <row r="533" spans="1:2" x14ac:dyDescent="0.3">
      <c r="A533" s="35">
        <v>0.90962330939628999</v>
      </c>
      <c r="B533" s="36">
        <v>4.03959185647681E-4</v>
      </c>
    </row>
    <row r="534" spans="1:2" x14ac:dyDescent="0.3">
      <c r="A534" s="37">
        <v>0.91133957979137803</v>
      </c>
      <c r="B534" s="40">
        <v>4.07185116254897E-4</v>
      </c>
    </row>
    <row r="535" spans="1:2" x14ac:dyDescent="0.3">
      <c r="A535" s="35">
        <v>0.91305585018646496</v>
      </c>
      <c r="B535" s="36">
        <v>4.10430663353849E-4</v>
      </c>
    </row>
    <row r="536" spans="1:2" x14ac:dyDescent="0.3">
      <c r="A536" s="37">
        <v>0.914772120581552</v>
      </c>
      <c r="B536" s="40">
        <v>4.1369590897009299E-4</v>
      </c>
    </row>
    <row r="537" spans="1:2" x14ac:dyDescent="0.3">
      <c r="A537" s="35">
        <v>0.91648839097664003</v>
      </c>
      <c r="B537" s="36">
        <v>4.1698093531636598E-4</v>
      </c>
    </row>
    <row r="538" spans="1:2" x14ac:dyDescent="0.3">
      <c r="A538" s="37">
        <v>0.91820466137172696</v>
      </c>
      <c r="B538" s="40">
        <v>4.20285824792647E-4</v>
      </c>
    </row>
    <row r="539" spans="1:2" x14ac:dyDescent="0.3">
      <c r="A539" s="35">
        <v>0.919920931766815</v>
      </c>
      <c r="B539" s="36">
        <v>4.23610659986223E-4</v>
      </c>
    </row>
    <row r="540" spans="1:2" x14ac:dyDescent="0.3">
      <c r="A540" s="37">
        <v>0.92163720216190204</v>
      </c>
      <c r="B540" s="40">
        <v>4.2695552367175301E-4</v>
      </c>
    </row>
    <row r="541" spans="1:2" x14ac:dyDescent="0.3">
      <c r="A541" s="35">
        <v>0.92335347255698896</v>
      </c>
      <c r="B541" s="36">
        <v>4.30320498811326E-4</v>
      </c>
    </row>
    <row r="542" spans="1:2" x14ac:dyDescent="0.3">
      <c r="A542" s="37">
        <v>0.925069742952077</v>
      </c>
      <c r="B542" s="40">
        <v>4.3370566855452798E-4</v>
      </c>
    </row>
    <row r="543" spans="1:2" x14ac:dyDescent="0.3">
      <c r="A543" s="35">
        <v>0.92678601334716404</v>
      </c>
      <c r="B543" s="36">
        <v>4.3711111623850202E-4</v>
      </c>
    </row>
    <row r="544" spans="1:2" x14ac:dyDescent="0.3">
      <c r="A544" s="37">
        <v>0.92850228374225097</v>
      </c>
      <c r="B544" s="40">
        <v>4.4053692538801199E-4</v>
      </c>
    </row>
    <row r="545" spans="1:2" x14ac:dyDescent="0.3">
      <c r="A545" s="35">
        <v>0.930218554137339</v>
      </c>
      <c r="B545" s="36">
        <v>4.4398317971550301E-4</v>
      </c>
    </row>
    <row r="546" spans="1:2" x14ac:dyDescent="0.3">
      <c r="A546" s="37">
        <v>0.93193482453242604</v>
      </c>
      <c r="B546" s="40">
        <v>4.4744996312116398E-4</v>
      </c>
    </row>
    <row r="547" spans="1:2" x14ac:dyDescent="0.3">
      <c r="A547" s="35">
        <v>0.93365109492751397</v>
      </c>
      <c r="B547" s="36">
        <v>4.5093735969298801E-4</v>
      </c>
    </row>
    <row r="548" spans="1:2" x14ac:dyDescent="0.3">
      <c r="A548" s="37">
        <v>0.93536736532260101</v>
      </c>
      <c r="B548" s="40">
        <v>4.5444545370683397E-4</v>
      </c>
    </row>
    <row r="549" spans="1:2" x14ac:dyDescent="0.3">
      <c r="A549" s="35">
        <v>0.93708363571768805</v>
      </c>
      <c r="B549" s="36">
        <v>4.5797432962648902E-4</v>
      </c>
    </row>
    <row r="550" spans="1:2" x14ac:dyDescent="0.3">
      <c r="A550" s="37">
        <v>0.93879990611277597</v>
      </c>
      <c r="B550" s="40">
        <v>4.6152407210372701E-4</v>
      </c>
    </row>
    <row r="551" spans="1:2" x14ac:dyDescent="0.3">
      <c r="A551" s="35">
        <v>0.94051617650786301</v>
      </c>
      <c r="B551" s="36">
        <v>4.6509476597836899E-4</v>
      </c>
    </row>
    <row r="552" spans="1:2" x14ac:dyDescent="0.3">
      <c r="A552" s="37">
        <v>0.94223244690295005</v>
      </c>
      <c r="B552" s="40">
        <v>4.6868649627834601E-4</v>
      </c>
    </row>
    <row r="553" spans="1:2" x14ac:dyDescent="0.3">
      <c r="A553" s="35">
        <v>0.94394871729803798</v>
      </c>
      <c r="B553" s="36">
        <v>4.7229934821975601E-4</v>
      </c>
    </row>
    <row r="554" spans="1:2" x14ac:dyDescent="0.3">
      <c r="A554" s="37">
        <v>0.94566498769312501</v>
      </c>
      <c r="B554" s="40">
        <v>4.7593340720692399E-4</v>
      </c>
    </row>
    <row r="555" spans="1:2" x14ac:dyDescent="0.3">
      <c r="A555" s="35">
        <v>0.94738125808821205</v>
      </c>
      <c r="B555" s="36">
        <v>4.7958875883246499E-4</v>
      </c>
    </row>
    <row r="556" spans="1:2" x14ac:dyDescent="0.3">
      <c r="A556" s="37">
        <v>0.94909752848329998</v>
      </c>
      <c r="B556" s="40">
        <v>4.8326548887733703E-4</v>
      </c>
    </row>
    <row r="557" spans="1:2" x14ac:dyDescent="0.3">
      <c r="A557" s="35">
        <v>0.95081379887838702</v>
      </c>
      <c r="B557" s="36">
        <v>4.8696368331090702E-4</v>
      </c>
    </row>
    <row r="558" spans="1:2" x14ac:dyDescent="0.3">
      <c r="A558" s="37">
        <v>0.95253006927347506</v>
      </c>
      <c r="B558" s="40">
        <v>4.9068342829100401E-4</v>
      </c>
    </row>
    <row r="559" spans="1:2" x14ac:dyDescent="0.3">
      <c r="A559" s="35">
        <v>0.95424633966856198</v>
      </c>
      <c r="B559" s="36">
        <v>4.9442481016398097E-4</v>
      </c>
    </row>
    <row r="560" spans="1:2" x14ac:dyDescent="0.3">
      <c r="A560" s="37">
        <v>0.95596261006364902</v>
      </c>
      <c r="B560" s="40">
        <v>4.98187915464772E-4</v>
      </c>
    </row>
    <row r="561" spans="1:2" x14ac:dyDescent="0.3">
      <c r="A561" s="35">
        <v>0.95767888045873695</v>
      </c>
      <c r="B561" s="36">
        <v>5.0197283091694804E-4</v>
      </c>
    </row>
    <row r="562" spans="1:2" x14ac:dyDescent="0.3">
      <c r="A562" s="37">
        <v>0.95939515085382399</v>
      </c>
      <c r="B562" s="40">
        <v>5.0577964343277997E-4</v>
      </c>
    </row>
    <row r="563" spans="1:2" x14ac:dyDescent="0.3">
      <c r="A563" s="35">
        <v>0.96111142124891102</v>
      </c>
      <c r="B563" s="36">
        <v>5.0960844011329102E-4</v>
      </c>
    </row>
    <row r="564" spans="1:2" x14ac:dyDescent="0.3">
      <c r="A564" s="37">
        <v>0.96282769164399895</v>
      </c>
      <c r="B564" s="40">
        <v>5.1345930824831703E-4</v>
      </c>
    </row>
    <row r="565" spans="1:2" x14ac:dyDescent="0.3">
      <c r="A565" s="35">
        <v>0.96454396203908599</v>
      </c>
      <c r="B565" s="36">
        <v>5.1733233531656099E-4</v>
      </c>
    </row>
    <row r="566" spans="1:2" x14ac:dyDescent="0.3">
      <c r="A566" s="37">
        <v>0.96626023243417403</v>
      </c>
      <c r="B566" s="40">
        <v>5.2122760898565398E-4</v>
      </c>
    </row>
    <row r="567" spans="1:2" x14ac:dyDescent="0.3">
      <c r="A567" s="35">
        <v>0.96797650282926095</v>
      </c>
      <c r="B567" s="36">
        <v>5.2514521711220601E-4</v>
      </c>
    </row>
    <row r="568" spans="1:2" x14ac:dyDescent="0.3">
      <c r="A568" s="37">
        <v>0.96969277322434799</v>
      </c>
      <c r="B568" s="40">
        <v>5.2908524774186901E-4</v>
      </c>
    </row>
    <row r="569" spans="1:2" x14ac:dyDescent="0.3">
      <c r="A569" s="35">
        <v>0.97140904361943603</v>
      </c>
      <c r="B569" s="36">
        <v>5.3304778910938497E-4</v>
      </c>
    </row>
    <row r="570" spans="1:2" x14ac:dyDescent="0.3">
      <c r="A570" s="37">
        <v>0.97312531401452296</v>
      </c>
      <c r="B570" s="40">
        <v>5.3703292963864905E-4</v>
      </c>
    </row>
    <row r="571" spans="1:2" x14ac:dyDescent="0.3">
      <c r="A571" s="35">
        <v>0.97484158440961</v>
      </c>
      <c r="B571" s="36">
        <v>5.4104075794276097E-4</v>
      </c>
    </row>
    <row r="572" spans="1:2" x14ac:dyDescent="0.3">
      <c r="A572" s="37">
        <v>0.97655785480469803</v>
      </c>
      <c r="B572" s="40">
        <v>5.4507136282408095E-4</v>
      </c>
    </row>
    <row r="573" spans="1:2" x14ac:dyDescent="0.3">
      <c r="A573" s="35">
        <v>0.97827412519978496</v>
      </c>
      <c r="B573" s="36">
        <v>5.4912483327428595E-4</v>
      </c>
    </row>
    <row r="574" spans="1:2" x14ac:dyDescent="0.3">
      <c r="A574" s="37">
        <v>0.979990395594873</v>
      </c>
      <c r="B574" s="40">
        <v>5.5320125847442396E-4</v>
      </c>
    </row>
    <row r="575" spans="1:2" x14ac:dyDescent="0.3">
      <c r="A575" s="35">
        <v>0.98170666598996004</v>
      </c>
      <c r="B575" s="36">
        <v>5.5730072779496703E-4</v>
      </c>
    </row>
    <row r="576" spans="1:2" x14ac:dyDescent="0.3">
      <c r="A576" s="37">
        <v>0.98342293638504696</v>
      </c>
      <c r="B576" s="40">
        <v>5.6142333079586696E-4</v>
      </c>
    </row>
    <row r="577" spans="1:2" x14ac:dyDescent="0.3">
      <c r="A577" s="35">
        <v>0.985139206780135</v>
      </c>
      <c r="B577" s="36">
        <v>5.65569157226611E-4</v>
      </c>
    </row>
    <row r="578" spans="1:2" x14ac:dyDescent="0.3">
      <c r="A578" s="37">
        <v>0.98685547717522204</v>
      </c>
      <c r="B578" s="40">
        <v>5.6973829702627096E-4</v>
      </c>
    </row>
    <row r="579" spans="1:2" x14ac:dyDescent="0.3">
      <c r="A579" s="35">
        <v>0.98857174757030897</v>
      </c>
      <c r="B579" s="36">
        <v>5.7393084032356101E-4</v>
      </c>
    </row>
    <row r="580" spans="1:2" x14ac:dyDescent="0.3">
      <c r="A580" s="37">
        <v>0.990288017965397</v>
      </c>
      <c r="B580" s="40">
        <v>5.7814687743689005E-4</v>
      </c>
    </row>
    <row r="581" spans="1:2" x14ac:dyDescent="0.3">
      <c r="A581" s="35">
        <v>0.99200428836048404</v>
      </c>
      <c r="B581" s="36">
        <v>5.82386498874412E-4</v>
      </c>
    </row>
    <row r="582" spans="1:2" x14ac:dyDescent="0.3">
      <c r="A582" s="37">
        <v>0.99372055875557197</v>
      </c>
      <c r="B582" s="40">
        <v>5.8664979533408403E-4</v>
      </c>
    </row>
    <row r="583" spans="1:2" x14ac:dyDescent="0.3">
      <c r="A583" s="35">
        <v>0.99543682915065901</v>
      </c>
      <c r="B583" s="36">
        <v>5.90936857703712E-4</v>
      </c>
    </row>
    <row r="584" spans="1:2" x14ac:dyDescent="0.3">
      <c r="A584" s="37">
        <v>0.99715309954574605</v>
      </c>
      <c r="B584" s="40">
        <v>5.9524777706100899E-4</v>
      </c>
    </row>
    <row r="585" spans="1:2" x14ac:dyDescent="0.3">
      <c r="A585" s="35">
        <v>0.99886936994083397</v>
      </c>
      <c r="B585" s="36">
        <v>5.9958264467364398E-4</v>
      </c>
    </row>
    <row r="586" spans="1:2" x14ac:dyDescent="0.3">
      <c r="A586" s="37">
        <v>1.0005856403359199</v>
      </c>
      <c r="B586" s="40">
        <v>6.0394155199929305E-4</v>
      </c>
    </row>
    <row r="587" spans="1:2" x14ac:dyDescent="0.3">
      <c r="A587" s="35">
        <v>1.0023019107310001</v>
      </c>
      <c r="B587" s="36">
        <v>6.08324590685693E-4</v>
      </c>
    </row>
    <row r="588" spans="1:2" x14ac:dyDescent="0.3">
      <c r="A588" s="37">
        <v>1.00401818112609</v>
      </c>
      <c r="B588" s="40">
        <v>6.1273185257069301E-4</v>
      </c>
    </row>
    <row r="589" spans="1:2" x14ac:dyDescent="0.3">
      <c r="A589" s="35">
        <v>1.0057344515211799</v>
      </c>
      <c r="B589" s="36">
        <v>6.17163429682302E-4</v>
      </c>
    </row>
    <row r="590" spans="1:2" x14ac:dyDescent="0.3">
      <c r="A590" s="37">
        <v>1.0074507219162701</v>
      </c>
      <c r="B590" s="40">
        <v>6.2161941423874304E-4</v>
      </c>
    </row>
    <row r="591" spans="1:2" x14ac:dyDescent="0.3">
      <c r="A591" s="35">
        <v>1.00916699231135</v>
      </c>
      <c r="B591" s="36">
        <v>6.2609989864850096E-4</v>
      </c>
    </row>
    <row r="592" spans="1:2" x14ac:dyDescent="0.3">
      <c r="A592" s="37">
        <v>1.0108832627064399</v>
      </c>
      <c r="B592" s="40">
        <v>6.30604975510373E-4</v>
      </c>
    </row>
    <row r="593" spans="1:2" x14ac:dyDescent="0.3">
      <c r="A593" s="35">
        <v>1.0125995331015301</v>
      </c>
      <c r="B593" s="36">
        <v>6.3513473761352298E-4</v>
      </c>
    </row>
    <row r="594" spans="1:2" x14ac:dyDescent="0.3">
      <c r="A594" s="37">
        <v>1.01431580349661</v>
      </c>
      <c r="B594" s="40">
        <v>6.3968927793752405E-4</v>
      </c>
    </row>
    <row r="595" spans="1:2" x14ac:dyDescent="0.3">
      <c r="A595" s="35">
        <v>1.0160320738916999</v>
      </c>
      <c r="B595" s="36">
        <v>6.4426868965241203E-4</v>
      </c>
    </row>
    <row r="596" spans="1:2" x14ac:dyDescent="0.3">
      <c r="A596" s="37">
        <v>1.0177483442867901</v>
      </c>
      <c r="B596" s="40">
        <v>6.4887306611873495E-4</v>
      </c>
    </row>
    <row r="597" spans="1:2" x14ac:dyDescent="0.3">
      <c r="A597" s="35">
        <v>1.01946461468188</v>
      </c>
      <c r="B597" s="36">
        <v>6.5350250088759998E-4</v>
      </c>
    </row>
    <row r="598" spans="1:2" x14ac:dyDescent="0.3">
      <c r="A598" s="37">
        <v>1.0211808850769599</v>
      </c>
      <c r="B598" s="40">
        <v>6.5815708770072204E-4</v>
      </c>
    </row>
    <row r="599" spans="1:2" x14ac:dyDescent="0.3">
      <c r="A599" s="35">
        <v>1.0228971554720501</v>
      </c>
      <c r="B599" s="36">
        <v>6.6283692049047397E-4</v>
      </c>
    </row>
    <row r="600" spans="1:2" x14ac:dyDescent="0.3">
      <c r="A600" s="37">
        <v>1.02461342586714</v>
      </c>
      <c r="B600" s="40">
        <v>6.6754209337993402E-4</v>
      </c>
    </row>
    <row r="601" spans="1:2" x14ac:dyDescent="0.3">
      <c r="A601" s="35">
        <v>1.0263296962622299</v>
      </c>
      <c r="B601" s="36">
        <v>6.7227270068292999E-4</v>
      </c>
    </row>
    <row r="602" spans="1:2" x14ac:dyDescent="0.3">
      <c r="A602" s="37">
        <v>1.0280459666573101</v>
      </c>
      <c r="B602" s="40">
        <v>6.7702883690409397E-4</v>
      </c>
    </row>
    <row r="603" spans="1:2" x14ac:dyDescent="0.3">
      <c r="A603" s="35">
        <v>1.0297622370524</v>
      </c>
      <c r="B603" s="36">
        <v>6.8181059673890095E-4</v>
      </c>
    </row>
    <row r="604" spans="1:2" x14ac:dyDescent="0.3">
      <c r="A604" s="37">
        <v>1.0314785074474899</v>
      </c>
      <c r="B604" s="40">
        <v>6.8661807507372399E-4</v>
      </c>
    </row>
    <row r="605" spans="1:2" x14ac:dyDescent="0.3">
      <c r="A605" s="35">
        <v>1.0331947778425701</v>
      </c>
      <c r="B605" s="36">
        <v>6.9145136698587403E-4</v>
      </c>
    </row>
    <row r="606" spans="1:2" x14ac:dyDescent="0.3">
      <c r="A606" s="37">
        <v>1.03491104823766</v>
      </c>
      <c r="B606" s="40">
        <v>6.9631056774365103E-4</v>
      </c>
    </row>
    <row r="607" spans="1:2" x14ac:dyDescent="0.3">
      <c r="A607" s="35">
        <v>1.0366273186327499</v>
      </c>
      <c r="B607" s="36">
        <v>7.0119577280638697E-4</v>
      </c>
    </row>
    <row r="608" spans="1:2" x14ac:dyDescent="0.3">
      <c r="A608" s="37">
        <v>1.0383435890278401</v>
      </c>
      <c r="B608" s="40">
        <v>7.0610707782449498E-4</v>
      </c>
    </row>
    <row r="609" spans="1:2" x14ac:dyDescent="0.3">
      <c r="A609" s="35">
        <v>1.04005985942292</v>
      </c>
      <c r="B609" s="36">
        <v>7.1104457863950998E-4</v>
      </c>
    </row>
    <row r="610" spans="1:2" x14ac:dyDescent="0.3">
      <c r="A610" s="37">
        <v>1.0417761298180099</v>
      </c>
      <c r="B610" s="40">
        <v>7.1600837128414001E-4</v>
      </c>
    </row>
    <row r="611" spans="1:2" x14ac:dyDescent="0.3">
      <c r="A611" s="35">
        <v>1.0434924002131001</v>
      </c>
      <c r="B611" s="36">
        <v>7.2099855198230604E-4</v>
      </c>
    </row>
    <row r="612" spans="1:2" x14ac:dyDescent="0.3">
      <c r="A612" s="37">
        <v>1.04520867060819</v>
      </c>
      <c r="B612" s="40">
        <v>7.2601521714919001E-4</v>
      </c>
    </row>
    <row r="613" spans="1:2" x14ac:dyDescent="0.3">
      <c r="A613" s="35">
        <v>1.0469249410032699</v>
      </c>
      <c r="B613" s="36">
        <v>7.3105846339127699E-4</v>
      </c>
    </row>
    <row r="614" spans="1:2" x14ac:dyDescent="0.3">
      <c r="A614" s="37">
        <v>1.0486412113983601</v>
      </c>
      <c r="B614" s="40">
        <v>7.3612838750640203E-4</v>
      </c>
    </row>
    <row r="615" spans="1:2" x14ac:dyDescent="0.3">
      <c r="A615" s="35">
        <v>1.05035748179345</v>
      </c>
      <c r="B615" s="36">
        <v>7.4122508648379103E-4</v>
      </c>
    </row>
    <row r="616" spans="1:2" x14ac:dyDescent="0.3">
      <c r="A616" s="37">
        <v>1.0520737521885299</v>
      </c>
      <c r="B616" s="40">
        <v>7.4634865750410702E-4</v>
      </c>
    </row>
    <row r="617" spans="1:2" x14ac:dyDescent="0.3">
      <c r="A617" s="35">
        <v>1.0537900225836201</v>
      </c>
      <c r="B617" s="36">
        <v>7.5149919793949204E-4</v>
      </c>
    </row>
    <row r="618" spans="1:2" x14ac:dyDescent="0.3">
      <c r="A618" s="37">
        <v>1.05550629297871</v>
      </c>
      <c r="B618" s="40">
        <v>7.5667680535360896E-4</v>
      </c>
    </row>
    <row r="619" spans="1:2" x14ac:dyDescent="0.3">
      <c r="A619" s="35">
        <v>1.0572225633737999</v>
      </c>
      <c r="B619" s="36">
        <v>7.61881577501689E-4</v>
      </c>
    </row>
    <row r="620" spans="1:2" x14ac:dyDescent="0.3">
      <c r="A620" s="37">
        <v>1.0589388337688801</v>
      </c>
      <c r="B620" s="40">
        <v>7.6711361233056802E-4</v>
      </c>
    </row>
    <row r="621" spans="1:2" x14ac:dyDescent="0.3">
      <c r="A621" s="35">
        <v>1.06065510416397</v>
      </c>
      <c r="B621" s="36">
        <v>7.7237300797873196E-4</v>
      </c>
    </row>
    <row r="622" spans="1:2" x14ac:dyDescent="0.3">
      <c r="A622" s="37">
        <v>1.0623713745590599</v>
      </c>
      <c r="B622" s="40">
        <v>7.7765986277636098E-4</v>
      </c>
    </row>
    <row r="623" spans="1:2" x14ac:dyDescent="0.3">
      <c r="A623" s="35">
        <v>1.0640876449541501</v>
      </c>
      <c r="B623" s="36">
        <v>7.8297427524536499E-4</v>
      </c>
    </row>
    <row r="624" spans="1:2" x14ac:dyDescent="0.3">
      <c r="A624" s="37">
        <v>1.06580391534923</v>
      </c>
      <c r="B624" s="40">
        <v>7.8831634409943195E-4</v>
      </c>
    </row>
    <row r="625" spans="1:2" x14ac:dyDescent="0.3">
      <c r="A625" s="35">
        <v>1.0675201857443199</v>
      </c>
      <c r="B625" s="36">
        <v>7.9368616824406304E-4</v>
      </c>
    </row>
    <row r="626" spans="1:2" x14ac:dyDescent="0.3">
      <c r="A626" s="37">
        <v>1.0692364561394101</v>
      </c>
      <c r="B626" s="40">
        <v>7.9908384677661597E-4</v>
      </c>
    </row>
    <row r="627" spans="1:2" x14ac:dyDescent="0.3">
      <c r="A627" s="35">
        <v>1.07095272653449</v>
      </c>
      <c r="B627" s="36">
        <v>8.04509478986348E-4</v>
      </c>
    </row>
    <row r="628" spans="1:2" x14ac:dyDescent="0.3">
      <c r="A628" s="37">
        <v>1.07266899692958</v>
      </c>
      <c r="B628" s="40">
        <v>8.0996316435445195E-4</v>
      </c>
    </row>
    <row r="629" spans="1:2" x14ac:dyDescent="0.3">
      <c r="A629" s="35">
        <v>1.0743852673246701</v>
      </c>
      <c r="B629" s="36">
        <v>8.1544500255409597E-4</v>
      </c>
    </row>
    <row r="630" spans="1:2" x14ac:dyDescent="0.3">
      <c r="A630" s="37">
        <v>1.07610153771976</v>
      </c>
      <c r="B630" s="40">
        <v>8.2095509345046802E-4</v>
      </c>
    </row>
    <row r="631" spans="1:2" x14ac:dyDescent="0.3">
      <c r="A631" s="35">
        <v>1.07781780811484</v>
      </c>
      <c r="B631" s="36">
        <v>8.2649353710080901E-4</v>
      </c>
    </row>
    <row r="632" spans="1:2" x14ac:dyDescent="0.3">
      <c r="A632" s="37">
        <v>1.0795340785099301</v>
      </c>
      <c r="B632" s="40">
        <v>8.3206043375445697E-4</v>
      </c>
    </row>
    <row r="633" spans="1:2" x14ac:dyDescent="0.3">
      <c r="A633" s="35">
        <v>1.08125034890502</v>
      </c>
      <c r="B633" s="36">
        <v>8.3765588385288398E-4</v>
      </c>
    </row>
    <row r="634" spans="1:2" x14ac:dyDescent="0.3">
      <c r="A634" s="37">
        <v>1.08296661930011</v>
      </c>
      <c r="B634" s="40">
        <v>8.4327998802973003E-4</v>
      </c>
    </row>
    <row r="635" spans="1:2" x14ac:dyDescent="0.3">
      <c r="A635" s="35">
        <v>1.0846828896951899</v>
      </c>
      <c r="B635" s="36">
        <v>8.4893284711085103E-4</v>
      </c>
    </row>
    <row r="636" spans="1:2" x14ac:dyDescent="0.3">
      <c r="A636" s="37">
        <v>1.08639916009028</v>
      </c>
      <c r="B636" s="40">
        <v>8.54614562114347E-4</v>
      </c>
    </row>
    <row r="637" spans="1:2" x14ac:dyDescent="0.3">
      <c r="A637" s="35">
        <v>1.08811543048537</v>
      </c>
      <c r="B637" s="36">
        <v>8.6032523425060405E-4</v>
      </c>
    </row>
    <row r="638" spans="1:2" x14ac:dyDescent="0.3">
      <c r="A638" s="37">
        <v>1.0898317008804499</v>
      </c>
      <c r="B638" s="40">
        <v>8.6606496492233295E-4</v>
      </c>
    </row>
    <row r="639" spans="1:2" x14ac:dyDescent="0.3">
      <c r="A639" s="35">
        <v>1.09154797127554</v>
      </c>
      <c r="B639" s="36">
        <v>8.7183385572460004E-4</v>
      </c>
    </row>
    <row r="640" spans="1:2" x14ac:dyDescent="0.3">
      <c r="A640" s="37">
        <v>1.09326424167063</v>
      </c>
      <c r="B640" s="40">
        <v>8.7763200844487299E-4</v>
      </c>
    </row>
    <row r="641" spans="1:2" x14ac:dyDescent="0.3">
      <c r="A641" s="35">
        <v>1.0949805120657199</v>
      </c>
      <c r="B641" s="36">
        <v>8.8345952506304801E-4</v>
      </c>
    </row>
    <row r="642" spans="1:2" x14ac:dyDescent="0.3">
      <c r="A642" s="37">
        <v>1.0966967824608</v>
      </c>
      <c r="B642" s="40">
        <v>8.89316507751493E-4</v>
      </c>
    </row>
    <row r="643" spans="1:2" x14ac:dyDescent="0.3">
      <c r="A643" s="35">
        <v>1.09841305285589</v>
      </c>
      <c r="B643" s="36">
        <v>8.9520305887507703E-4</v>
      </c>
    </row>
    <row r="644" spans="1:2" x14ac:dyDescent="0.3">
      <c r="A644" s="37">
        <v>1.1001293232509799</v>
      </c>
      <c r="B644" s="40">
        <v>9.0111928099121199E-4</v>
      </c>
    </row>
    <row r="645" spans="1:2" x14ac:dyDescent="0.3">
      <c r="A645" s="35">
        <v>1.1018455936460601</v>
      </c>
      <c r="B645" s="36">
        <v>9.0706527684988197E-4</v>
      </c>
    </row>
    <row r="646" spans="1:2" x14ac:dyDescent="0.3">
      <c r="A646" s="37">
        <v>1.10356186404115</v>
      </c>
      <c r="B646" s="40">
        <v>9.1304114939368098E-4</v>
      </c>
    </row>
    <row r="647" spans="1:2" x14ac:dyDescent="0.3">
      <c r="A647" s="35">
        <v>1.1052781344362399</v>
      </c>
      <c r="B647" s="36">
        <v>9.1904700175784895E-4</v>
      </c>
    </row>
    <row r="648" spans="1:2" x14ac:dyDescent="0.3">
      <c r="A648" s="37">
        <v>1.10699440483133</v>
      </c>
      <c r="B648" s="40">
        <v>9.2508293727030198E-4</v>
      </c>
    </row>
    <row r="649" spans="1:2" x14ac:dyDescent="0.3">
      <c r="A649" s="35">
        <v>1.10871067522641</v>
      </c>
      <c r="B649" s="36">
        <v>9.31149059451669E-4</v>
      </c>
    </row>
    <row r="650" spans="1:2" x14ac:dyDescent="0.3">
      <c r="A650" s="37">
        <v>1.1104269456214999</v>
      </c>
      <c r="B650" s="40">
        <v>9.3724547201532501E-4</v>
      </c>
    </row>
    <row r="651" spans="1:2" x14ac:dyDescent="0.3">
      <c r="A651" s="35">
        <v>1.1121432160165901</v>
      </c>
      <c r="B651" s="36">
        <v>9.4337227886742204E-4</v>
      </c>
    </row>
    <row r="652" spans="1:2" x14ac:dyDescent="0.3">
      <c r="A652" s="37">
        <v>1.11385948641168</v>
      </c>
      <c r="B652" s="40">
        <v>9.4952958410692695E-4</v>
      </c>
    </row>
    <row r="653" spans="1:2" x14ac:dyDescent="0.3">
      <c r="A653" s="35">
        <v>1.1155757568067599</v>
      </c>
      <c r="B653" s="36">
        <v>9.5571749202564703E-4</v>
      </c>
    </row>
    <row r="654" spans="1:2" x14ac:dyDescent="0.3">
      <c r="A654" s="37">
        <v>1.1172920272018501</v>
      </c>
      <c r="B654" s="40">
        <v>9.6193610710826902E-4</v>
      </c>
    </row>
    <row r="655" spans="1:2" x14ac:dyDescent="0.3">
      <c r="A655" s="35">
        <v>1.11900829759694</v>
      </c>
      <c r="B655" s="36">
        <v>9.6818553403238698E-4</v>
      </c>
    </row>
    <row r="656" spans="1:2" x14ac:dyDescent="0.3">
      <c r="A656" s="37">
        <v>1.1207245679920199</v>
      </c>
      <c r="B656" s="40">
        <v>9.7446587766853495E-4</v>
      </c>
    </row>
    <row r="657" spans="1:2" x14ac:dyDescent="0.3">
      <c r="A657" s="35">
        <v>1.1224408383871101</v>
      </c>
      <c r="B657" s="36">
        <v>9.8077724308022105E-4</v>
      </c>
    </row>
    <row r="658" spans="1:2" x14ac:dyDescent="0.3">
      <c r="A658" s="37">
        <v>1.1241571087822</v>
      </c>
      <c r="B658" s="40">
        <v>9.8711973552395192E-4</v>
      </c>
    </row>
    <row r="659" spans="1:2" x14ac:dyDescent="0.3">
      <c r="A659" s="35">
        <v>1.1258733791772899</v>
      </c>
      <c r="B659" s="36">
        <v>9.9349346044927097E-4</v>
      </c>
    </row>
    <row r="660" spans="1:2" x14ac:dyDescent="0.3">
      <c r="A660" s="37">
        <v>1.1275896495723701</v>
      </c>
      <c r="B660" s="40">
        <v>9.998985234987831E-4</v>
      </c>
    </row>
    <row r="661" spans="1:2" x14ac:dyDescent="0.3">
      <c r="A661" s="35">
        <v>1.12930591996746</v>
      </c>
      <c r="B661" s="36">
        <v>1.0063350305081801E-3</v>
      </c>
    </row>
    <row r="662" spans="1:2" x14ac:dyDescent="0.3">
      <c r="A662" s="37">
        <v>1.1310221903625499</v>
      </c>
      <c r="B662" s="40">
        <v>1.0128030875063E-3</v>
      </c>
    </row>
    <row r="663" spans="1:2" x14ac:dyDescent="0.3">
      <c r="A663" s="35">
        <v>1.1327384607576401</v>
      </c>
      <c r="B663" s="36">
        <v>1.01930280071511E-3</v>
      </c>
    </row>
    <row r="664" spans="1:2" x14ac:dyDescent="0.3">
      <c r="A664" s="37">
        <v>1.13445473115272</v>
      </c>
      <c r="B664" s="40">
        <v>1.0258342765497701E-3</v>
      </c>
    </row>
    <row r="665" spans="1:2" x14ac:dyDescent="0.3">
      <c r="A665" s="35">
        <v>1.1361710015478099</v>
      </c>
      <c r="B665" s="36">
        <v>1.03239762161864E-3</v>
      </c>
    </row>
    <row r="666" spans="1:2" x14ac:dyDescent="0.3">
      <c r="A666" s="37">
        <v>1.1378872719429001</v>
      </c>
      <c r="B666" s="40">
        <v>1.03899294272333E-3</v>
      </c>
    </row>
    <row r="667" spans="1:2" x14ac:dyDescent="0.3">
      <c r="A667" s="35">
        <v>1.13960354233798</v>
      </c>
      <c r="B667" s="36">
        <v>1.0456203468587201E-3</v>
      </c>
    </row>
    <row r="668" spans="1:2" x14ac:dyDescent="0.3">
      <c r="A668" s="37">
        <v>1.1413198127330699</v>
      </c>
      <c r="B668" s="40">
        <v>1.0522799412129699E-3</v>
      </c>
    </row>
    <row r="669" spans="1:2" x14ac:dyDescent="0.3">
      <c r="A669" s="35">
        <v>1.1430360831281601</v>
      </c>
      <c r="B669" s="36">
        <v>1.05897183316757E-3</v>
      </c>
    </row>
    <row r="670" spans="1:2" x14ac:dyDescent="0.3">
      <c r="A670" s="37">
        <v>1.14475235352325</v>
      </c>
      <c r="B670" s="40">
        <v>1.06569613029737E-3</v>
      </c>
    </row>
    <row r="671" spans="1:2" x14ac:dyDescent="0.3">
      <c r="A671" s="35">
        <v>1.1464686239183299</v>
      </c>
      <c r="B671" s="36">
        <v>1.07245294037058E-3</v>
      </c>
    </row>
    <row r="672" spans="1:2" x14ac:dyDescent="0.3">
      <c r="A672" s="37">
        <v>1.1481848943134201</v>
      </c>
      <c r="B672" s="40">
        <v>1.07924237134881E-3</v>
      </c>
    </row>
    <row r="673" spans="1:2" x14ac:dyDescent="0.3">
      <c r="A673" s="35">
        <v>1.14990116470851</v>
      </c>
      <c r="B673" s="36">
        <v>1.0860645313871199E-3</v>
      </c>
    </row>
    <row r="674" spans="1:2" x14ac:dyDescent="0.3">
      <c r="A674" s="37">
        <v>1.1516174351035999</v>
      </c>
      <c r="B674" s="40">
        <v>1.0929195288340099E-3</v>
      </c>
    </row>
    <row r="675" spans="1:2" x14ac:dyDescent="0.3">
      <c r="A675" s="35">
        <v>1.1533337054986801</v>
      </c>
      <c r="B675" s="36">
        <v>1.0998074722314501E-3</v>
      </c>
    </row>
    <row r="676" spans="1:2" x14ac:dyDescent="0.3">
      <c r="A676" s="37">
        <v>1.15504997589377</v>
      </c>
      <c r="B676" s="40">
        <v>1.10672847031494E-3</v>
      </c>
    </row>
    <row r="677" spans="1:2" x14ac:dyDescent="0.3">
      <c r="A677" s="35">
        <v>1.1567662462888599</v>
      </c>
      <c r="B677" s="36">
        <v>1.1136826320134901E-3</v>
      </c>
    </row>
    <row r="678" spans="1:2" x14ac:dyDescent="0.3">
      <c r="A678" s="37">
        <v>1.1584825166839401</v>
      </c>
      <c r="B678" s="40">
        <v>1.1206700664496601E-3</v>
      </c>
    </row>
    <row r="679" spans="1:2" x14ac:dyDescent="0.3">
      <c r="A679" s="35">
        <v>1.16019878707903</v>
      </c>
      <c r="B679" s="36">
        <v>1.1276908829396101E-3</v>
      </c>
    </row>
    <row r="680" spans="1:2" x14ac:dyDescent="0.3">
      <c r="A680" s="37">
        <v>1.1619150574741199</v>
      </c>
      <c r="B680" s="40">
        <v>1.13474519099308E-3</v>
      </c>
    </row>
    <row r="681" spans="1:2" x14ac:dyDescent="0.3">
      <c r="A681" s="35">
        <v>1.1636313278692101</v>
      </c>
      <c r="B681" s="36">
        <v>1.1418331003134399E-3</v>
      </c>
    </row>
    <row r="682" spans="1:2" x14ac:dyDescent="0.3">
      <c r="A682" s="37">
        <v>1.16534759826429</v>
      </c>
      <c r="B682" s="40">
        <v>1.1489547207977199E-3</v>
      </c>
    </row>
    <row r="683" spans="1:2" x14ac:dyDescent="0.3">
      <c r="A683" s="35">
        <v>1.1670638686593799</v>
      </c>
      <c r="B683" s="36">
        <v>1.1561101625366099E-3</v>
      </c>
    </row>
    <row r="684" spans="1:2" x14ac:dyDescent="0.3">
      <c r="A684" s="37">
        <v>1.1687801390544701</v>
      </c>
      <c r="B684" s="40">
        <v>1.1632995358145E-3</v>
      </c>
    </row>
    <row r="685" spans="1:2" x14ac:dyDescent="0.3">
      <c r="A685" s="35">
        <v>1.17049640944956</v>
      </c>
      <c r="B685" s="36">
        <v>1.1705229511094701E-3</v>
      </c>
    </row>
    <row r="686" spans="1:2" x14ac:dyDescent="0.3">
      <c r="A686" s="37">
        <v>1.1722126798446399</v>
      </c>
      <c r="B686" s="40">
        <v>1.1777805190933801E-3</v>
      </c>
    </row>
    <row r="687" spans="1:2" x14ac:dyDescent="0.3">
      <c r="A687" s="35">
        <v>1.1739289502397301</v>
      </c>
      <c r="B687" s="36">
        <v>1.1850723506318E-3</v>
      </c>
    </row>
    <row r="688" spans="1:2" x14ac:dyDescent="0.3">
      <c r="A688" s="37">
        <v>1.17564522063482</v>
      </c>
      <c r="B688" s="40">
        <v>1.19239855678413E-3</v>
      </c>
    </row>
    <row r="689" spans="1:2" x14ac:dyDescent="0.3">
      <c r="A689" s="35">
        <v>1.1773614910299</v>
      </c>
      <c r="B689" s="36">
        <v>1.19975924880351E-3</v>
      </c>
    </row>
    <row r="690" spans="1:2" x14ac:dyDescent="0.3">
      <c r="A690" s="37">
        <v>1.1790777614249901</v>
      </c>
      <c r="B690" s="40">
        <v>1.2071545381369599E-3</v>
      </c>
    </row>
    <row r="691" spans="1:2" x14ac:dyDescent="0.3">
      <c r="A691" s="35">
        <v>1.18079403182008</v>
      </c>
      <c r="B691" s="36">
        <v>1.2145845364252899E-3</v>
      </c>
    </row>
    <row r="692" spans="1:2" x14ac:dyDescent="0.3">
      <c r="A692" s="37">
        <v>1.18251030221517</v>
      </c>
      <c r="B692" s="40">
        <v>1.22204935550319E-3</v>
      </c>
    </row>
    <row r="693" spans="1:2" x14ac:dyDescent="0.3">
      <c r="A693" s="35">
        <v>1.1842265726102501</v>
      </c>
      <c r="B693" s="36">
        <v>1.22954910739924E-3</v>
      </c>
    </row>
    <row r="694" spans="1:2" x14ac:dyDescent="0.3">
      <c r="A694" s="37">
        <v>1.18594284300534</v>
      </c>
      <c r="B694" s="40">
        <v>1.23708390433588E-3</v>
      </c>
    </row>
    <row r="695" spans="1:2" x14ac:dyDescent="0.3">
      <c r="A695" s="35">
        <v>1.18765911340043</v>
      </c>
      <c r="B695" s="36">
        <v>1.2446538587295101E-3</v>
      </c>
    </row>
    <row r="696" spans="1:2" x14ac:dyDescent="0.3">
      <c r="A696" s="37">
        <v>1.1893753837955201</v>
      </c>
      <c r="B696" s="40">
        <v>1.2522590831904299E-3</v>
      </c>
    </row>
    <row r="697" spans="1:2" x14ac:dyDescent="0.3">
      <c r="A697" s="35">
        <v>1.1910916541906</v>
      </c>
      <c r="B697" s="36">
        <v>1.25989969052289E-3</v>
      </c>
    </row>
    <row r="698" spans="1:2" x14ac:dyDescent="0.3">
      <c r="A698" s="37">
        <v>1.19280792458569</v>
      </c>
      <c r="B698" s="40">
        <v>1.26757579372514E-3</v>
      </c>
    </row>
    <row r="699" spans="1:2" x14ac:dyDescent="0.3">
      <c r="A699" s="35">
        <v>1.1945241949807801</v>
      </c>
      <c r="B699" s="36">
        <v>1.2752875059893799E-3</v>
      </c>
    </row>
    <row r="700" spans="1:2" x14ac:dyDescent="0.3">
      <c r="A700" s="37">
        <v>1.19624046537586</v>
      </c>
      <c r="B700" s="40">
        <v>1.28303494070182E-3</v>
      </c>
    </row>
    <row r="701" spans="1:2" x14ac:dyDescent="0.3">
      <c r="A701" s="35">
        <v>1.19795673577095</v>
      </c>
      <c r="B701" s="36">
        <v>1.2908182114426999E-3</v>
      </c>
    </row>
    <row r="702" spans="1:2" x14ac:dyDescent="0.3">
      <c r="A702" s="37">
        <v>1.1996730061660399</v>
      </c>
      <c r="B702" s="40">
        <v>1.2986374319862799E-3</v>
      </c>
    </row>
    <row r="703" spans="1:2" x14ac:dyDescent="0.3">
      <c r="A703" s="35">
        <v>1.20138927656113</v>
      </c>
      <c r="B703" s="36">
        <v>1.30649271630088E-3</v>
      </c>
    </row>
    <row r="704" spans="1:2" x14ac:dyDescent="0.3">
      <c r="A704" s="37">
        <v>1.20310554695621</v>
      </c>
      <c r="B704" s="40">
        <v>1.31438417854887E-3</v>
      </c>
    </row>
    <row r="705" spans="1:2" x14ac:dyDescent="0.3">
      <c r="A705" s="35">
        <v>1.2048218173512999</v>
      </c>
      <c r="B705" s="36">
        <v>1.32231193308671E-3</v>
      </c>
    </row>
    <row r="706" spans="1:2" x14ac:dyDescent="0.3">
      <c r="A706" s="37">
        <v>1.20653808774639</v>
      </c>
      <c r="B706" s="40">
        <v>1.33027609446494E-3</v>
      </c>
    </row>
    <row r="707" spans="1:2" x14ac:dyDescent="0.3">
      <c r="A707" s="35">
        <v>1.20825435814148</v>
      </c>
      <c r="B707" s="36">
        <v>1.3382767774282301E-3</v>
      </c>
    </row>
    <row r="708" spans="1:2" x14ac:dyDescent="0.3">
      <c r="A708" s="37">
        <v>1.2099706285365599</v>
      </c>
      <c r="B708" s="40">
        <v>1.34631409691535E-3</v>
      </c>
    </row>
    <row r="709" spans="1:2" x14ac:dyDescent="0.3">
      <c r="A709" s="35">
        <v>1.21168689893165</v>
      </c>
      <c r="B709" s="36">
        <v>1.3543881680592E-3</v>
      </c>
    </row>
    <row r="710" spans="1:2" x14ac:dyDescent="0.3">
      <c r="A710" s="37">
        <v>1.21340316932674</v>
      </c>
      <c r="B710" s="40">
        <v>1.36249910618684E-3</v>
      </c>
    </row>
    <row r="711" spans="1:2" x14ac:dyDescent="0.3">
      <c r="A711" s="35">
        <v>1.2151194397218199</v>
      </c>
      <c r="B711" s="36">
        <v>1.37064702681949E-3</v>
      </c>
    </row>
    <row r="712" spans="1:2" x14ac:dyDescent="0.3">
      <c r="A712" s="37">
        <v>1.2168357101169101</v>
      </c>
      <c r="B712" s="40">
        <v>1.37883204567252E-3</v>
      </c>
    </row>
    <row r="713" spans="1:2" x14ac:dyDescent="0.3">
      <c r="A713" s="35">
        <v>1.218551980512</v>
      </c>
      <c r="B713" s="36">
        <v>1.3870542786555101E-3</v>
      </c>
    </row>
    <row r="714" spans="1:2" x14ac:dyDescent="0.3">
      <c r="A714" s="37">
        <v>1.2202682509070899</v>
      </c>
      <c r="B714" s="40">
        <v>1.39531384187221E-3</v>
      </c>
    </row>
    <row r="715" spans="1:2" x14ac:dyDescent="0.3">
      <c r="A715" s="35">
        <v>1.2219845213021701</v>
      </c>
      <c r="B715" s="36">
        <v>1.4036108516205801E-3</v>
      </c>
    </row>
    <row r="716" spans="1:2" x14ac:dyDescent="0.3">
      <c r="A716" s="37">
        <v>1.22370079169726</v>
      </c>
      <c r="B716" s="40">
        <v>1.4119454243928201E-3</v>
      </c>
    </row>
    <row r="717" spans="1:2" x14ac:dyDescent="0.3">
      <c r="A717" s="35">
        <v>1.2254170620923499</v>
      </c>
      <c r="B717" s="36">
        <v>1.4203176768753101E-3</v>
      </c>
    </row>
    <row r="718" spans="1:2" x14ac:dyDescent="0.3">
      <c r="A718" s="37">
        <v>1.2271333324874301</v>
      </c>
      <c r="B718" s="40">
        <v>1.4287277259487101E-3</v>
      </c>
    </row>
    <row r="719" spans="1:2" x14ac:dyDescent="0.3">
      <c r="A719" s="35">
        <v>1.22884960288252</v>
      </c>
      <c r="B719" s="36">
        <v>1.4371756886878799E-3</v>
      </c>
    </row>
    <row r="720" spans="1:2" x14ac:dyDescent="0.3">
      <c r="A720" s="37">
        <v>1.2305658732776099</v>
      </c>
      <c r="B720" s="40">
        <v>1.4456616823619701E-3</v>
      </c>
    </row>
    <row r="721" spans="1:2" x14ac:dyDescent="0.3">
      <c r="A721" s="35">
        <v>1.2322821436727001</v>
      </c>
      <c r="B721" s="36">
        <v>1.4541858244343699E-3</v>
      </c>
    </row>
    <row r="722" spans="1:2" x14ac:dyDescent="0.3">
      <c r="A722" s="37">
        <v>1.23399841406778</v>
      </c>
      <c r="B722" s="40">
        <v>1.4627482325627499E-3</v>
      </c>
    </row>
    <row r="723" spans="1:2" x14ac:dyDescent="0.3">
      <c r="A723" s="35">
        <v>1.2357146844628699</v>
      </c>
      <c r="B723" s="36">
        <v>1.4713490245990501E-3</v>
      </c>
    </row>
    <row r="724" spans="1:2" x14ac:dyDescent="0.3">
      <c r="A724" s="37">
        <v>1.2374309548579601</v>
      </c>
      <c r="B724" s="40">
        <v>1.4799883185895001E-3</v>
      </c>
    </row>
    <row r="725" spans="1:2" x14ac:dyDescent="0.3">
      <c r="A725" s="35">
        <v>1.23914722525305</v>
      </c>
      <c r="B725" s="36">
        <v>1.48866623277461E-3</v>
      </c>
    </row>
    <row r="726" spans="1:2" x14ac:dyDescent="0.3">
      <c r="A726" s="37">
        <v>1.2408634956481299</v>
      </c>
      <c r="B726" s="40">
        <v>1.4973828855892001E-3</v>
      </c>
    </row>
    <row r="727" spans="1:2" x14ac:dyDescent="0.3">
      <c r="A727" s="35">
        <v>1.2425797660432201</v>
      </c>
      <c r="B727" s="36">
        <v>1.50613839566239E-3</v>
      </c>
    </row>
    <row r="728" spans="1:2" x14ac:dyDescent="0.3">
      <c r="A728" s="37">
        <v>1.24429603643831</v>
      </c>
      <c r="B728" s="40">
        <v>1.5149328818176099E-3</v>
      </c>
    </row>
    <row r="729" spans="1:2" x14ac:dyDescent="0.3">
      <c r="A729" s="35">
        <v>1.2460123068333899</v>
      </c>
      <c r="B729" s="36">
        <v>1.5237664630726E-3</v>
      </c>
    </row>
    <row r="730" spans="1:2" x14ac:dyDescent="0.3">
      <c r="A730" s="37">
        <v>1.2477285772284801</v>
      </c>
      <c r="B730" s="40">
        <v>1.5326392586394301E-3</v>
      </c>
    </row>
    <row r="731" spans="1:2" x14ac:dyDescent="0.3">
      <c r="A731" s="35">
        <v>1.24944484762357</v>
      </c>
      <c r="B731" s="36">
        <v>1.54155138792449E-3</v>
      </c>
    </row>
    <row r="732" spans="1:2" x14ac:dyDescent="0.3">
      <c r="A732" s="37">
        <v>1.2511611180186599</v>
      </c>
      <c r="B732" s="40">
        <v>1.5505029705284801E-3</v>
      </c>
    </row>
    <row r="733" spans="1:2" x14ac:dyDescent="0.3">
      <c r="A733" s="35">
        <v>1.2528773884137401</v>
      </c>
      <c r="B733" s="36">
        <v>1.5594941262464699E-3</v>
      </c>
    </row>
    <row r="734" spans="1:2" x14ac:dyDescent="0.3">
      <c r="A734" s="37">
        <v>1.25459365880883</v>
      </c>
      <c r="B734" s="40">
        <v>1.5685249750678201E-3</v>
      </c>
    </row>
    <row r="735" spans="1:2" x14ac:dyDescent="0.3">
      <c r="A735" s="35">
        <v>1.2563099292039199</v>
      </c>
      <c r="B735" s="36">
        <v>1.5775956371762701E-3</v>
      </c>
    </row>
    <row r="736" spans="1:2" x14ac:dyDescent="0.3">
      <c r="A736" s="37">
        <v>1.2580261995990101</v>
      </c>
      <c r="B736" s="40">
        <v>1.5867062329498599E-3</v>
      </c>
    </row>
    <row r="737" spans="1:2" x14ac:dyDescent="0.3">
      <c r="A737" s="35">
        <v>1.25974246999409</v>
      </c>
      <c r="B737" s="36">
        <v>1.59585688296101E-3</v>
      </c>
    </row>
    <row r="738" spans="1:2" x14ac:dyDescent="0.3">
      <c r="A738" s="37">
        <v>1.2614587403891799</v>
      </c>
      <c r="B738" s="40">
        <v>1.6050477079764601E-3</v>
      </c>
    </row>
    <row r="739" spans="1:2" x14ac:dyDescent="0.3">
      <c r="A739" s="35">
        <v>1.2631750107842701</v>
      </c>
      <c r="B739" s="36">
        <v>1.6142788289573E-3</v>
      </c>
    </row>
    <row r="740" spans="1:2" x14ac:dyDescent="0.3">
      <c r="A740" s="37">
        <v>1.26489128117935</v>
      </c>
      <c r="B740" s="40">
        <v>1.6235503670589701E-3</v>
      </c>
    </row>
    <row r="741" spans="1:2" x14ac:dyDescent="0.3">
      <c r="A741" s="35">
        <v>1.2666075515744399</v>
      </c>
      <c r="B741" s="36">
        <v>1.6328624436312399E-3</v>
      </c>
    </row>
    <row r="742" spans="1:2" x14ac:dyDescent="0.3">
      <c r="A742" s="37">
        <v>1.2683238219695301</v>
      </c>
      <c r="B742" s="40">
        <v>1.6422151802182501E-3</v>
      </c>
    </row>
    <row r="743" spans="1:2" x14ac:dyDescent="0.3">
      <c r="A743" s="35">
        <v>1.27004009236462</v>
      </c>
      <c r="B743" s="36">
        <v>1.6516086985584599E-3</v>
      </c>
    </row>
    <row r="744" spans="1:2" x14ac:dyDescent="0.3">
      <c r="A744" s="37">
        <v>1.2717563627596999</v>
      </c>
      <c r="B744" s="40">
        <v>1.6610431205846901E-3</v>
      </c>
    </row>
    <row r="745" spans="1:2" x14ac:dyDescent="0.3">
      <c r="A745" s="35">
        <v>1.2734726331547901</v>
      </c>
      <c r="B745" s="36">
        <v>1.67051856842411E-3</v>
      </c>
    </row>
    <row r="746" spans="1:2" x14ac:dyDescent="0.3">
      <c r="A746" s="37">
        <v>1.27518890354988</v>
      </c>
      <c r="B746" s="40">
        <v>1.6800351643982E-3</v>
      </c>
    </row>
    <row r="747" spans="1:2" x14ac:dyDescent="0.3">
      <c r="A747" s="35">
        <v>1.2769051739449699</v>
      </c>
      <c r="B747" s="36">
        <v>1.6895930310228101E-3</v>
      </c>
    </row>
    <row r="748" spans="1:2" x14ac:dyDescent="0.3">
      <c r="A748" s="37">
        <v>1.2786214443400501</v>
      </c>
      <c r="B748" s="40">
        <v>1.6991922910081E-3</v>
      </c>
    </row>
    <row r="749" spans="1:2" x14ac:dyDescent="0.3">
      <c r="A749" s="35">
        <v>1.28033771473514</v>
      </c>
      <c r="B749" s="36">
        <v>1.7088330672585801E-3</v>
      </c>
    </row>
    <row r="750" spans="1:2" x14ac:dyDescent="0.3">
      <c r="A750" s="37">
        <v>1.2820539851302299</v>
      </c>
      <c r="B750" s="40">
        <v>1.7185154828730899E-3</v>
      </c>
    </row>
    <row r="751" spans="1:2" x14ac:dyDescent="0.3">
      <c r="A751" s="35">
        <v>1.2837702555253101</v>
      </c>
      <c r="B751" s="36">
        <v>1.7282396611447699E-3</v>
      </c>
    </row>
    <row r="752" spans="1:2" x14ac:dyDescent="0.3">
      <c r="A752" s="37">
        <v>1.2854865259204</v>
      </c>
      <c r="B752" s="40">
        <v>1.73800572556111E-3</v>
      </c>
    </row>
    <row r="753" spans="1:2" x14ac:dyDescent="0.3">
      <c r="A753" s="35">
        <v>1.2872027963154899</v>
      </c>
      <c r="B753" s="36">
        <v>1.7478137998038999E-3</v>
      </c>
    </row>
    <row r="754" spans="1:2" x14ac:dyDescent="0.3">
      <c r="A754" s="37">
        <v>1.2889190667105801</v>
      </c>
      <c r="B754" s="40">
        <v>1.75766400774923E-3</v>
      </c>
    </row>
    <row r="755" spans="1:2" x14ac:dyDescent="0.3">
      <c r="A755" s="35">
        <v>1.29063533710566</v>
      </c>
      <c r="B755" s="36">
        <v>1.76755647346751E-3</v>
      </c>
    </row>
    <row r="756" spans="1:2" x14ac:dyDescent="0.3">
      <c r="A756" s="37">
        <v>1.29235160750075</v>
      </c>
      <c r="B756" s="40">
        <v>1.7774913212234499E-3</v>
      </c>
    </row>
    <row r="757" spans="1:2" x14ac:dyDescent="0.3">
      <c r="A757" s="35">
        <v>1.2940678778958401</v>
      </c>
      <c r="B757" s="36">
        <v>1.7874686754760301E-3</v>
      </c>
    </row>
    <row r="758" spans="1:2" x14ac:dyDescent="0.3">
      <c r="A758" s="37">
        <v>1.29578414829093</v>
      </c>
      <c r="B758" s="40">
        <v>1.7974886608785299E-3</v>
      </c>
    </row>
    <row r="759" spans="1:2" x14ac:dyDescent="0.3">
      <c r="A759" s="35">
        <v>1.29750041868601</v>
      </c>
      <c r="B759" s="36">
        <v>1.8075514022784899E-3</v>
      </c>
    </row>
    <row r="760" spans="1:2" x14ac:dyDescent="0.3">
      <c r="A760" s="37">
        <v>1.2992166890811001</v>
      </c>
      <c r="B760" s="40">
        <v>1.8176570247177501E-3</v>
      </c>
    </row>
    <row r="761" spans="1:2" x14ac:dyDescent="0.3">
      <c r="A761" s="35">
        <v>1.30093295947619</v>
      </c>
      <c r="B761" s="36">
        <v>1.8278056534323699E-3</v>
      </c>
    </row>
    <row r="762" spans="1:2" x14ac:dyDescent="0.3">
      <c r="A762" s="37">
        <v>1.30264922987127</v>
      </c>
      <c r="B762" s="40">
        <v>1.8379974138526701E-3</v>
      </c>
    </row>
    <row r="763" spans="1:2" x14ac:dyDescent="0.3">
      <c r="A763" s="35">
        <v>1.3043655002663599</v>
      </c>
      <c r="B763" s="36">
        <v>1.8482324316032399E-3</v>
      </c>
    </row>
    <row r="764" spans="1:2" x14ac:dyDescent="0.3">
      <c r="A764" s="37">
        <v>1.30608177066145</v>
      </c>
      <c r="B764" s="40">
        <v>1.8585108325028499E-3</v>
      </c>
    </row>
    <row r="765" spans="1:2" x14ac:dyDescent="0.3">
      <c r="A765" s="35">
        <v>1.30779804105654</v>
      </c>
      <c r="B765" s="36">
        <v>1.86883274256453E-3</v>
      </c>
    </row>
    <row r="766" spans="1:2" x14ac:dyDescent="0.3">
      <c r="A766" s="37">
        <v>1.3095143114516199</v>
      </c>
      <c r="B766" s="40">
        <v>1.8791982879955E-3</v>
      </c>
    </row>
    <row r="767" spans="1:2" x14ac:dyDescent="0.3">
      <c r="A767" s="35">
        <v>1.31123058184671</v>
      </c>
      <c r="B767" s="36">
        <v>1.8896075951971901E-3</v>
      </c>
    </row>
    <row r="768" spans="1:2" x14ac:dyDescent="0.3">
      <c r="A768" s="37">
        <v>1.3129468522418</v>
      </c>
      <c r="B768" s="40">
        <v>1.9000607907651999E-3</v>
      </c>
    </row>
    <row r="769" spans="1:2" x14ac:dyDescent="0.3">
      <c r="A769" s="35">
        <v>1.3146631226368899</v>
      </c>
      <c r="B769" s="36">
        <v>1.9105580014893099E-3</v>
      </c>
    </row>
    <row r="770" spans="1:2" x14ac:dyDescent="0.3">
      <c r="A770" s="37">
        <v>1.31637939303197</v>
      </c>
      <c r="B770" s="40">
        <v>1.9210993543534701E-3</v>
      </c>
    </row>
    <row r="771" spans="1:2" x14ac:dyDescent="0.3">
      <c r="A771" s="35">
        <v>1.31809566342706</v>
      </c>
      <c r="B771" s="36">
        <v>1.9316849765357599E-3</v>
      </c>
    </row>
    <row r="772" spans="1:2" x14ac:dyDescent="0.3">
      <c r="A772" s="37">
        <v>1.3198119338221499</v>
      </c>
      <c r="B772" s="40">
        <v>1.9423149954084101E-3</v>
      </c>
    </row>
    <row r="773" spans="1:2" x14ac:dyDescent="0.3">
      <c r="A773" s="35">
        <v>1.3215282042172301</v>
      </c>
      <c r="B773" s="36">
        <v>1.95298953853775E-3</v>
      </c>
    </row>
    <row r="774" spans="1:2" x14ac:dyDescent="0.3">
      <c r="A774" s="37">
        <v>1.32324447461232</v>
      </c>
      <c r="B774" s="40">
        <v>1.9637087336842299E-3</v>
      </c>
    </row>
    <row r="775" spans="1:2" x14ac:dyDescent="0.3">
      <c r="A775" s="35">
        <v>1.3249607450074099</v>
      </c>
      <c r="B775" s="36">
        <v>1.9744727088023902E-3</v>
      </c>
    </row>
    <row r="776" spans="1:2" x14ac:dyDescent="0.3">
      <c r="A776" s="37">
        <v>1.3266770154025</v>
      </c>
      <c r="B776" s="40">
        <v>1.9852815920408302E-3</v>
      </c>
    </row>
    <row r="777" spans="1:2" x14ac:dyDescent="0.3">
      <c r="A777" s="35">
        <v>1.32839328579758</v>
      </c>
      <c r="B777" s="36">
        <v>1.9961355117422302E-3</v>
      </c>
    </row>
    <row r="778" spans="1:2" x14ac:dyDescent="0.3">
      <c r="A778" s="37">
        <v>1.3301095561926699</v>
      </c>
      <c r="B778" s="40">
        <v>2.0070345964432802E-3</v>
      </c>
    </row>
    <row r="779" spans="1:2" x14ac:dyDescent="0.3">
      <c r="A779" s="35">
        <v>1.3318258265877601</v>
      </c>
      <c r="B779" s="36">
        <v>2.0179789748747102E-3</v>
      </c>
    </row>
    <row r="780" spans="1:2" x14ac:dyDescent="0.3">
      <c r="A780" s="37">
        <v>1.33354209698285</v>
      </c>
      <c r="B780" s="40">
        <v>2.02896877596127E-3</v>
      </c>
    </row>
    <row r="781" spans="1:2" x14ac:dyDescent="0.3">
      <c r="A781" s="35">
        <v>1.3352583673779299</v>
      </c>
      <c r="B781" s="36">
        <v>2.0400041288216801E-3</v>
      </c>
    </row>
    <row r="782" spans="1:2" x14ac:dyDescent="0.3">
      <c r="A782" s="37">
        <v>1.3369746377730201</v>
      </c>
      <c r="B782" s="40">
        <v>2.05108516276863E-3</v>
      </c>
    </row>
    <row r="783" spans="1:2" x14ac:dyDescent="0.3">
      <c r="A783" s="35">
        <v>1.33869090816811</v>
      </c>
      <c r="B783" s="36">
        <v>2.0622120073087598E-3</v>
      </c>
    </row>
    <row r="784" spans="1:2" x14ac:dyDescent="0.3">
      <c r="A784" s="37">
        <v>1.3404071785631899</v>
      </c>
      <c r="B784" s="40">
        <v>2.0733847921426398E-3</v>
      </c>
    </row>
    <row r="785" spans="1:2" x14ac:dyDescent="0.3">
      <c r="A785" s="35">
        <v>1.3421234489582801</v>
      </c>
      <c r="B785" s="36">
        <v>2.0846036471647701E-3</v>
      </c>
    </row>
    <row r="786" spans="1:2" x14ac:dyDescent="0.3">
      <c r="A786" s="37">
        <v>1.34383971935337</v>
      </c>
      <c r="B786" s="40">
        <v>2.0958687024635199E-3</v>
      </c>
    </row>
    <row r="787" spans="1:2" x14ac:dyDescent="0.3">
      <c r="A787" s="35">
        <v>1.3455559897484599</v>
      </c>
      <c r="B787" s="36">
        <v>2.1071800883211301E-3</v>
      </c>
    </row>
    <row r="788" spans="1:2" x14ac:dyDescent="0.3">
      <c r="A788" s="37">
        <v>1.3472722601435401</v>
      </c>
      <c r="B788" s="40">
        <v>2.1185379352136901E-3</v>
      </c>
    </row>
    <row r="789" spans="1:2" x14ac:dyDescent="0.3">
      <c r="A789" s="35">
        <v>1.34898853053863</v>
      </c>
      <c r="B789" s="36">
        <v>2.1299423738111098E-3</v>
      </c>
    </row>
    <row r="790" spans="1:2" x14ac:dyDescent="0.3">
      <c r="A790" s="37">
        <v>1.3507048009337199</v>
      </c>
      <c r="B790" s="40">
        <v>2.14139353497712E-3</v>
      </c>
    </row>
    <row r="791" spans="1:2" x14ac:dyDescent="0.3">
      <c r="A791" s="35">
        <v>1.3524210713288001</v>
      </c>
      <c r="B791" s="36">
        <v>2.1528915497692099E-3</v>
      </c>
    </row>
    <row r="792" spans="1:2" x14ac:dyDescent="0.3">
      <c r="A792" s="37">
        <v>1.35413734172389</v>
      </c>
      <c r="B792" s="40">
        <v>2.1644365494386301E-3</v>
      </c>
    </row>
    <row r="793" spans="1:2" x14ac:dyDescent="0.3">
      <c r="A793" s="35">
        <v>1.3558536121189799</v>
      </c>
      <c r="B793" s="36">
        <v>2.1760286654303701E-3</v>
      </c>
    </row>
    <row r="794" spans="1:2" x14ac:dyDescent="0.3">
      <c r="A794" s="37">
        <v>1.3575698825140701</v>
      </c>
      <c r="B794" s="40">
        <v>2.1876680293831199E-3</v>
      </c>
    </row>
    <row r="795" spans="1:2" x14ac:dyDescent="0.3">
      <c r="A795" s="35">
        <v>1.35928615290915</v>
      </c>
      <c r="B795" s="36">
        <v>2.19935477312925E-3</v>
      </c>
    </row>
    <row r="796" spans="1:2" x14ac:dyDescent="0.3">
      <c r="A796" s="37">
        <v>1.3610024233042399</v>
      </c>
      <c r="B796" s="40">
        <v>2.2110890286947999E-3</v>
      </c>
    </row>
    <row r="797" spans="1:2" x14ac:dyDescent="0.3">
      <c r="A797" s="35">
        <v>1.3627186936993301</v>
      </c>
      <c r="B797" s="36">
        <v>2.2228709282994001E-3</v>
      </c>
    </row>
    <row r="798" spans="1:2" x14ac:dyDescent="0.3">
      <c r="A798" s="37">
        <v>1.36443496409442</v>
      </c>
      <c r="B798" s="40">
        <v>2.2347006043563402E-3</v>
      </c>
    </row>
    <row r="799" spans="1:2" x14ac:dyDescent="0.3">
      <c r="A799" s="35">
        <v>1.3661512344894999</v>
      </c>
      <c r="B799" s="36">
        <v>2.2465781894724498E-3</v>
      </c>
    </row>
    <row r="800" spans="1:2" x14ac:dyDescent="0.3">
      <c r="A800" s="37">
        <v>1.3678675048845901</v>
      </c>
      <c r="B800" s="40">
        <v>2.2585038164480999E-3</v>
      </c>
    </row>
    <row r="801" spans="1:2" x14ac:dyDescent="0.3">
      <c r="A801" s="35">
        <v>1.36958377527968</v>
      </c>
      <c r="B801" s="36">
        <v>2.2704776182772102E-3</v>
      </c>
    </row>
    <row r="802" spans="1:2" x14ac:dyDescent="0.3">
      <c r="A802" s="37">
        <v>1.3713000456747599</v>
      </c>
      <c r="B802" s="40">
        <v>2.2824997281471601E-3</v>
      </c>
    </row>
    <row r="803" spans="1:2" x14ac:dyDescent="0.3">
      <c r="A803" s="35">
        <v>1.3730163160698501</v>
      </c>
      <c r="B803" s="36">
        <v>2.2945702794388199E-3</v>
      </c>
    </row>
    <row r="804" spans="1:2" x14ac:dyDescent="0.3">
      <c r="A804" s="37">
        <v>1.37473258646494</v>
      </c>
      <c r="B804" s="40">
        <v>2.30668940572647E-3</v>
      </c>
    </row>
    <row r="805" spans="1:2" x14ac:dyDescent="0.3">
      <c r="A805" s="35">
        <v>1.3764488568600299</v>
      </c>
      <c r="B805" s="36">
        <v>2.3188572407778002E-3</v>
      </c>
    </row>
    <row r="806" spans="1:2" x14ac:dyDescent="0.3">
      <c r="A806" s="37">
        <v>1.3781651272551101</v>
      </c>
      <c r="B806" s="40">
        <v>2.33107391855387E-3</v>
      </c>
    </row>
    <row r="807" spans="1:2" x14ac:dyDescent="0.3">
      <c r="A807" s="35">
        <v>1.3798813976502</v>
      </c>
      <c r="B807" s="36">
        <v>2.3433395732090699E-3</v>
      </c>
    </row>
    <row r="808" spans="1:2" x14ac:dyDescent="0.3">
      <c r="A808" s="37">
        <v>1.3815976680452899</v>
      </c>
      <c r="B808" s="40">
        <v>2.3556543390910998E-3</v>
      </c>
    </row>
    <row r="809" spans="1:2" x14ac:dyDescent="0.3">
      <c r="A809" s="35">
        <v>1.3833139384403801</v>
      </c>
      <c r="B809" s="36">
        <v>2.3680183507409302E-3</v>
      </c>
    </row>
    <row r="810" spans="1:2" x14ac:dyDescent="0.3">
      <c r="A810" s="37">
        <v>1.38503020883546</v>
      </c>
      <c r="B810" s="40">
        <v>2.3804317428927999E-3</v>
      </c>
    </row>
    <row r="811" spans="1:2" x14ac:dyDescent="0.3">
      <c r="A811" s="35">
        <v>1.3867464792305499</v>
      </c>
      <c r="B811" s="36">
        <v>2.3928946504741099E-3</v>
      </c>
    </row>
    <row r="812" spans="1:2" x14ac:dyDescent="0.3">
      <c r="A812" s="37">
        <v>1.3884627496256401</v>
      </c>
      <c r="B812" s="40">
        <v>2.4054072086054602E-3</v>
      </c>
    </row>
    <row r="813" spans="1:2" x14ac:dyDescent="0.3">
      <c r="A813" s="35">
        <v>1.39017902002072</v>
      </c>
      <c r="B813" s="36">
        <v>2.4179695526005802E-3</v>
      </c>
    </row>
    <row r="814" spans="1:2" x14ac:dyDescent="0.3">
      <c r="A814" s="37">
        <v>1.3918952904158099</v>
      </c>
      <c r="B814" s="40">
        <v>2.4305818179663099E-3</v>
      </c>
    </row>
    <row r="815" spans="1:2" x14ac:dyDescent="0.3">
      <c r="A815" s="35">
        <v>1.3936115608109001</v>
      </c>
      <c r="B815" s="36">
        <v>2.4432441404025501E-3</v>
      </c>
    </row>
    <row r="816" spans="1:2" x14ac:dyDescent="0.3">
      <c r="A816" s="37">
        <v>1.39532783120599</v>
      </c>
      <c r="B816" s="40">
        <v>2.4559566558022198E-3</v>
      </c>
    </row>
    <row r="817" spans="1:2" x14ac:dyDescent="0.3">
      <c r="A817" s="35">
        <v>1.39704410160107</v>
      </c>
      <c r="B817" s="36">
        <v>2.46871950025125E-3</v>
      </c>
    </row>
    <row r="818" spans="1:2" x14ac:dyDescent="0.3">
      <c r="A818" s="37">
        <v>1.3987603719961601</v>
      </c>
      <c r="B818" s="40">
        <v>2.4815328100285198E-3</v>
      </c>
    </row>
    <row r="819" spans="1:2" x14ac:dyDescent="0.3">
      <c r="A819" s="35">
        <v>1.40047664239125</v>
      </c>
      <c r="B819" s="36">
        <v>2.4943967216058201E-3</v>
      </c>
    </row>
    <row r="820" spans="1:2" x14ac:dyDescent="0.3">
      <c r="A820" s="37">
        <v>1.40219291278634</v>
      </c>
      <c r="B820" s="40">
        <v>2.5073113716478201E-3</v>
      </c>
    </row>
    <row r="821" spans="1:2" x14ac:dyDescent="0.3">
      <c r="A821" s="35">
        <v>1.4039091831814201</v>
      </c>
      <c r="B821" s="36">
        <v>2.5202768970120398E-3</v>
      </c>
    </row>
    <row r="822" spans="1:2" x14ac:dyDescent="0.3">
      <c r="A822" s="37">
        <v>1.40562545357651</v>
      </c>
      <c r="B822" s="40">
        <v>2.5332934347487802E-3</v>
      </c>
    </row>
    <row r="823" spans="1:2" x14ac:dyDescent="0.3">
      <c r="A823" s="35">
        <v>1.4073417239716</v>
      </c>
      <c r="B823" s="36">
        <v>2.5463611221011101E-3</v>
      </c>
    </row>
    <row r="824" spans="1:2" x14ac:dyDescent="0.3">
      <c r="A824" s="37">
        <v>1.4090579943666799</v>
      </c>
      <c r="B824" s="40">
        <v>2.55948009650482E-3</v>
      </c>
    </row>
    <row r="825" spans="1:2" x14ac:dyDescent="0.3">
      <c r="A825" s="35">
        <v>1.41077426476177</v>
      </c>
      <c r="B825" s="36">
        <v>2.5726504955883699E-3</v>
      </c>
    </row>
    <row r="826" spans="1:2" x14ac:dyDescent="0.3">
      <c r="A826" s="37">
        <v>1.41249053515686</v>
      </c>
      <c r="B826" s="40">
        <v>2.5858724571728498E-3</v>
      </c>
    </row>
    <row r="827" spans="1:2" x14ac:dyDescent="0.3">
      <c r="A827" s="35">
        <v>1.4142068055519501</v>
      </c>
      <c r="B827" s="36">
        <v>2.5991461192719401E-3</v>
      </c>
    </row>
    <row r="828" spans="1:2" x14ac:dyDescent="0.3">
      <c r="A828" s="37">
        <v>1.41592307594703</v>
      </c>
      <c r="B828" s="40">
        <v>2.6124716200918901E-3</v>
      </c>
    </row>
    <row r="829" spans="1:2" x14ac:dyDescent="0.3">
      <c r="A829" s="35">
        <v>1.41763934634212</v>
      </c>
      <c r="B829" s="36">
        <v>2.6258490980314302E-3</v>
      </c>
    </row>
    <row r="830" spans="1:2" x14ac:dyDescent="0.3">
      <c r="A830" s="37">
        <v>1.4193556167372099</v>
      </c>
      <c r="B830" s="40">
        <v>2.6392786916817502E-3</v>
      </c>
    </row>
    <row r="831" spans="1:2" x14ac:dyDescent="0.3">
      <c r="A831" s="35">
        <v>1.4210718871323</v>
      </c>
      <c r="B831" s="36">
        <v>2.6527605398264701E-3</v>
      </c>
    </row>
    <row r="832" spans="1:2" x14ac:dyDescent="0.3">
      <c r="A832" s="37">
        <v>1.42278815752738</v>
      </c>
      <c r="B832" s="40">
        <v>2.66629478144155E-3</v>
      </c>
    </row>
    <row r="833" spans="1:2" x14ac:dyDescent="0.3">
      <c r="A833" s="35">
        <v>1.4245044279224699</v>
      </c>
      <c r="B833" s="36">
        <v>2.6798815556953099E-3</v>
      </c>
    </row>
    <row r="834" spans="1:2" x14ac:dyDescent="0.3">
      <c r="A834" s="37">
        <v>1.42622069831756</v>
      </c>
      <c r="B834" s="40">
        <v>2.6935210019483099E-3</v>
      </c>
    </row>
    <row r="835" spans="1:2" x14ac:dyDescent="0.3">
      <c r="A835" s="35">
        <v>1.42793696871264</v>
      </c>
      <c r="B835" s="36">
        <v>2.7072132597533599E-3</v>
      </c>
    </row>
    <row r="836" spans="1:2" x14ac:dyDescent="0.3">
      <c r="A836" s="37">
        <v>1.4296532391077299</v>
      </c>
      <c r="B836" s="40">
        <v>2.7209584688554301E-3</v>
      </c>
    </row>
    <row r="837" spans="1:2" x14ac:dyDescent="0.3">
      <c r="A837" s="35">
        <v>1.43136950950282</v>
      </c>
      <c r="B837" s="36">
        <v>2.7347567691916401E-3</v>
      </c>
    </row>
    <row r="838" spans="1:2" x14ac:dyDescent="0.3">
      <c r="A838" s="37">
        <v>1.43308577989791</v>
      </c>
      <c r="B838" s="40">
        <v>2.74860830089119E-3</v>
      </c>
    </row>
    <row r="839" spans="1:2" x14ac:dyDescent="0.3">
      <c r="A839" s="35">
        <v>1.4348020502929899</v>
      </c>
      <c r="B839" s="36">
        <v>2.7625132042753001E-3</v>
      </c>
    </row>
    <row r="840" spans="1:2" x14ac:dyDescent="0.3">
      <c r="A840" s="37">
        <v>1.4365183206880801</v>
      </c>
      <c r="B840" s="40">
        <v>2.7764716198571699E-3</v>
      </c>
    </row>
    <row r="841" spans="1:2" x14ac:dyDescent="0.3">
      <c r="A841" s="35">
        <v>1.43823459108317</v>
      </c>
      <c r="B841" s="36">
        <v>2.7904836883419501E-3</v>
      </c>
    </row>
    <row r="842" spans="1:2" x14ac:dyDescent="0.3">
      <c r="A842" s="37">
        <v>1.4399508614782599</v>
      </c>
      <c r="B842" s="40">
        <v>2.8045495506266401E-3</v>
      </c>
    </row>
    <row r="843" spans="1:2" x14ac:dyDescent="0.3">
      <c r="A843" s="35">
        <v>1.4416671318733401</v>
      </c>
      <c r="B843" s="36">
        <v>2.8186693478000902E-3</v>
      </c>
    </row>
    <row r="844" spans="1:2" x14ac:dyDescent="0.3">
      <c r="A844" s="37">
        <v>1.44338340226843</v>
      </c>
      <c r="B844" s="40">
        <v>2.8328432211429098E-3</v>
      </c>
    </row>
    <row r="845" spans="1:2" x14ac:dyDescent="0.3">
      <c r="A845" s="35">
        <v>1.4450996726635199</v>
      </c>
      <c r="B845" s="36">
        <v>2.8470713121274398E-3</v>
      </c>
    </row>
    <row r="846" spans="1:2" x14ac:dyDescent="0.3">
      <c r="A846" s="37">
        <v>1.4468159430586001</v>
      </c>
      <c r="B846" s="40">
        <v>2.8613537624176699E-3</v>
      </c>
    </row>
    <row r="847" spans="1:2" x14ac:dyDescent="0.3">
      <c r="A847" s="35">
        <v>1.44853221345369</v>
      </c>
      <c r="B847" s="36">
        <v>2.87569071386921E-3</v>
      </c>
    </row>
    <row r="848" spans="1:2" x14ac:dyDescent="0.3">
      <c r="A848" s="37">
        <v>1.4502484838487799</v>
      </c>
      <c r="B848" s="40">
        <v>2.8900823085292299E-3</v>
      </c>
    </row>
    <row r="849" spans="1:2" x14ac:dyDescent="0.3">
      <c r="A849" s="35">
        <v>1.4519647542438701</v>
      </c>
      <c r="B849" s="36">
        <v>2.9045286886363801E-3</v>
      </c>
    </row>
    <row r="850" spans="1:2" x14ac:dyDescent="0.3">
      <c r="A850" s="37">
        <v>1.45368102463895</v>
      </c>
      <c r="B850" s="40">
        <v>2.9190299966207799E-3</v>
      </c>
    </row>
    <row r="851" spans="1:2" x14ac:dyDescent="0.3">
      <c r="A851" s="35">
        <v>1.4553972950340399</v>
      </c>
      <c r="B851" s="36">
        <v>2.9335863751039199E-3</v>
      </c>
    </row>
    <row r="852" spans="1:2" x14ac:dyDescent="0.3">
      <c r="A852" s="37">
        <v>1.4571135654291301</v>
      </c>
      <c r="B852" s="40">
        <v>2.9481979668986098E-3</v>
      </c>
    </row>
    <row r="853" spans="1:2" x14ac:dyDescent="0.3">
      <c r="A853" s="35">
        <v>1.45882983582422</v>
      </c>
      <c r="B853" s="36">
        <v>2.9628649150089401E-3</v>
      </c>
    </row>
    <row r="854" spans="1:2" x14ac:dyDescent="0.3">
      <c r="A854" s="37">
        <v>1.4605461062192999</v>
      </c>
      <c r="B854" s="40">
        <v>2.9775873626302E-3</v>
      </c>
    </row>
    <row r="855" spans="1:2" x14ac:dyDescent="0.3">
      <c r="A855" s="35">
        <v>1.4622623766143901</v>
      </c>
      <c r="B855" s="36">
        <v>2.9923654531488399E-3</v>
      </c>
    </row>
    <row r="856" spans="1:2" x14ac:dyDescent="0.3">
      <c r="A856" s="37">
        <v>1.46397864700948</v>
      </c>
      <c r="B856" s="40">
        <v>3.0071993301423899E-3</v>
      </c>
    </row>
    <row r="857" spans="1:2" x14ac:dyDescent="0.3">
      <c r="A857" s="35">
        <v>1.4656949174045599</v>
      </c>
      <c r="B857" s="36">
        <v>3.0220891373794198E-3</v>
      </c>
    </row>
    <row r="858" spans="1:2" x14ac:dyDescent="0.3">
      <c r="A858" s="37">
        <v>1.4674111877996501</v>
      </c>
      <c r="B858" s="40">
        <v>3.0370350188194399E-3</v>
      </c>
    </row>
    <row r="859" spans="1:2" x14ac:dyDescent="0.3">
      <c r="A859" s="35">
        <v>1.46912745819474</v>
      </c>
      <c r="B859" s="36">
        <v>3.05203711861289E-3</v>
      </c>
    </row>
    <row r="860" spans="1:2" x14ac:dyDescent="0.3">
      <c r="A860" s="37">
        <v>1.4708437285898299</v>
      </c>
      <c r="B860" s="40">
        <v>3.0670955811010498E-3</v>
      </c>
    </row>
    <row r="861" spans="1:2" x14ac:dyDescent="0.3">
      <c r="A861" s="35">
        <v>1.4725599989849101</v>
      </c>
      <c r="B861" s="36">
        <v>3.0822105508159499E-3</v>
      </c>
    </row>
    <row r="862" spans="1:2" x14ac:dyDescent="0.3">
      <c r="A862" s="37">
        <v>1.47427626938</v>
      </c>
      <c r="B862" s="40">
        <v>3.0973821724803599E-3</v>
      </c>
    </row>
    <row r="863" spans="1:2" x14ac:dyDescent="0.3">
      <c r="A863" s="35">
        <v>1.4759925397750899</v>
      </c>
      <c r="B863" s="36">
        <v>3.1126105910076899E-3</v>
      </c>
    </row>
    <row r="864" spans="1:2" x14ac:dyDescent="0.3">
      <c r="A864" s="37">
        <v>1.4777088101701701</v>
      </c>
      <c r="B864" s="40">
        <v>3.1278959515019101E-3</v>
      </c>
    </row>
    <row r="865" spans="1:2" x14ac:dyDescent="0.3">
      <c r="A865" s="35">
        <v>1.47942508056526</v>
      </c>
      <c r="B865" s="36">
        <v>3.1432383992575498E-3</v>
      </c>
    </row>
    <row r="866" spans="1:2" x14ac:dyDescent="0.3">
      <c r="A866" s="37">
        <v>1.4811413509603499</v>
      </c>
      <c r="B866" s="40">
        <v>3.1586380797595402E-3</v>
      </c>
    </row>
    <row r="867" spans="1:2" x14ac:dyDescent="0.3">
      <c r="A867" s="35">
        <v>1.4828576213554401</v>
      </c>
      <c r="B867" s="36">
        <v>3.1740951386832199E-3</v>
      </c>
    </row>
    <row r="868" spans="1:2" x14ac:dyDescent="0.3">
      <c r="A868" s="37">
        <v>1.48457389175052</v>
      </c>
      <c r="B868" s="40">
        <v>3.1896097218942401E-3</v>
      </c>
    </row>
    <row r="869" spans="1:2" x14ac:dyDescent="0.3">
      <c r="A869" s="35">
        <v>1.4862901621456099</v>
      </c>
      <c r="B869" s="36">
        <v>3.2051819754484699E-3</v>
      </c>
    </row>
    <row r="870" spans="1:2" x14ac:dyDescent="0.3">
      <c r="A870" s="37">
        <v>1.4880064325407001</v>
      </c>
      <c r="B870" s="40">
        <v>3.2208120455919898E-3</v>
      </c>
    </row>
    <row r="871" spans="1:2" x14ac:dyDescent="0.3">
      <c r="A871" s="35">
        <v>1.48972270293579</v>
      </c>
      <c r="B871" s="36">
        <v>3.2365000787609398E-3</v>
      </c>
    </row>
    <row r="872" spans="1:2" x14ac:dyDescent="0.3">
      <c r="A872" s="37">
        <v>1.4914389733308699</v>
      </c>
      <c r="B872" s="40">
        <v>3.2522462215815299E-3</v>
      </c>
    </row>
    <row r="873" spans="1:2" x14ac:dyDescent="0.3">
      <c r="A873" s="35">
        <v>1.4931552437259601</v>
      </c>
      <c r="B873" s="36">
        <v>3.2680506208699099E-3</v>
      </c>
    </row>
    <row r="874" spans="1:2" x14ac:dyDescent="0.3">
      <c r="A874" s="37">
        <v>1.49487151412105</v>
      </c>
      <c r="B874" s="40">
        <v>3.2839134236321201E-3</v>
      </c>
    </row>
    <row r="875" spans="1:2" x14ac:dyDescent="0.3">
      <c r="A875" s="35">
        <v>1.4965877845161299</v>
      </c>
      <c r="B875" s="36">
        <v>3.2998347770640201E-3</v>
      </c>
    </row>
    <row r="876" spans="1:2" x14ac:dyDescent="0.3">
      <c r="A876" s="37">
        <v>1.4983040549112201</v>
      </c>
      <c r="B876" s="40">
        <v>3.3158148285511902E-3</v>
      </c>
    </row>
    <row r="877" spans="1:2" x14ac:dyDescent="0.3">
      <c r="A877" s="35">
        <v>1.50002032530631</v>
      </c>
      <c r="B877" s="36">
        <v>3.33185372566891E-3</v>
      </c>
    </row>
    <row r="878" spans="1:2" x14ac:dyDescent="0.3">
      <c r="A878" s="37">
        <v>1.5017365957013999</v>
      </c>
      <c r="B878" s="40">
        <v>3.34795161618202E-3</v>
      </c>
    </row>
    <row r="879" spans="1:2" x14ac:dyDescent="0.3">
      <c r="A879" s="35">
        <v>1.5034528660964801</v>
      </c>
      <c r="B879" s="36">
        <v>3.3641086480448901E-3</v>
      </c>
    </row>
    <row r="880" spans="1:2" x14ac:dyDescent="0.3">
      <c r="A880" s="37">
        <v>1.50516913649157</v>
      </c>
      <c r="B880" s="40">
        <v>3.3803249694013301E-3</v>
      </c>
    </row>
    <row r="881" spans="1:2" x14ac:dyDescent="0.3">
      <c r="A881" s="35">
        <v>1.50688540688666</v>
      </c>
      <c r="B881" s="36">
        <v>3.3966007285845001E-3</v>
      </c>
    </row>
    <row r="882" spans="1:2" x14ac:dyDescent="0.3">
      <c r="A882" s="37">
        <v>1.5086016772817501</v>
      </c>
      <c r="B882" s="40">
        <v>3.4129360741168499E-3</v>
      </c>
    </row>
    <row r="883" spans="1:2" x14ac:dyDescent="0.3">
      <c r="A883" s="35">
        <v>1.51031794767683</v>
      </c>
      <c r="B883" s="36">
        <v>3.4293311547100298E-3</v>
      </c>
    </row>
    <row r="884" spans="1:2" x14ac:dyDescent="0.3">
      <c r="A884" s="37">
        <v>1.51203421807192</v>
      </c>
      <c r="B884" s="40">
        <v>3.4457861192648299E-3</v>
      </c>
    </row>
    <row r="885" spans="1:2" x14ac:dyDescent="0.3">
      <c r="A885" s="35">
        <v>1.5137504884670101</v>
      </c>
      <c r="B885" s="36">
        <v>3.4623011168710598E-3</v>
      </c>
    </row>
    <row r="886" spans="1:2" x14ac:dyDescent="0.3">
      <c r="A886" s="37">
        <v>1.51546675886209</v>
      </c>
      <c r="B886" s="40">
        <v>3.4788762968075001E-3</v>
      </c>
    </row>
    <row r="887" spans="1:2" x14ac:dyDescent="0.3">
      <c r="A887" s="35">
        <v>1.51718302925718</v>
      </c>
      <c r="B887" s="36">
        <v>3.49551180854184E-3</v>
      </c>
    </row>
    <row r="888" spans="1:2" x14ac:dyDescent="0.3">
      <c r="A888" s="37">
        <v>1.5188992996522701</v>
      </c>
      <c r="B888" s="40">
        <v>3.5122078017305299E-3</v>
      </c>
    </row>
    <row r="889" spans="1:2" x14ac:dyDescent="0.3">
      <c r="A889" s="35">
        <v>1.52061557004736</v>
      </c>
      <c r="B889" s="36">
        <v>3.5289644262187598E-3</v>
      </c>
    </row>
    <row r="890" spans="1:2" x14ac:dyDescent="0.3">
      <c r="A890" s="37">
        <v>1.52233184044244</v>
      </c>
      <c r="B890" s="40">
        <v>3.5457818320403399E-3</v>
      </c>
    </row>
    <row r="891" spans="1:2" x14ac:dyDescent="0.3">
      <c r="A891" s="35">
        <v>1.5240481108375299</v>
      </c>
      <c r="B891" s="36">
        <v>3.5626601694176501E-3</v>
      </c>
    </row>
    <row r="892" spans="1:2" x14ac:dyDescent="0.3">
      <c r="A892" s="37">
        <v>1.52576438123262</v>
      </c>
      <c r="B892" s="40">
        <v>3.5795995887615102E-3</v>
      </c>
    </row>
    <row r="893" spans="1:2" x14ac:dyDescent="0.3">
      <c r="A893" s="35">
        <v>1.52748065162771</v>
      </c>
      <c r="B893" s="36">
        <v>3.5966002406711398E-3</v>
      </c>
    </row>
    <row r="894" spans="1:2" x14ac:dyDescent="0.3">
      <c r="A894" s="37">
        <v>1.5291969220227899</v>
      </c>
      <c r="B894" s="40">
        <v>3.6136622759340201E-3</v>
      </c>
    </row>
    <row r="895" spans="1:2" x14ac:dyDescent="0.3">
      <c r="A895" s="35">
        <v>1.53091319241788</v>
      </c>
      <c r="B895" s="36">
        <v>3.6307858455258699E-3</v>
      </c>
    </row>
    <row r="896" spans="1:2" x14ac:dyDescent="0.3">
      <c r="A896" s="37">
        <v>1.53262946281297</v>
      </c>
      <c r="B896" s="40">
        <v>3.6479711006104898E-3</v>
      </c>
    </row>
    <row r="897" spans="1:2" x14ac:dyDescent="0.3">
      <c r="A897" s="35">
        <v>1.5343457332080499</v>
      </c>
      <c r="B897" s="36">
        <v>3.6652181925397398E-3</v>
      </c>
    </row>
    <row r="898" spans="1:2" x14ac:dyDescent="0.3">
      <c r="A898" s="37">
        <v>1.53606200360314</v>
      </c>
      <c r="B898" s="40">
        <v>3.6825272728534001E-3</v>
      </c>
    </row>
    <row r="899" spans="1:2" x14ac:dyDescent="0.3">
      <c r="A899" s="35">
        <v>1.53777827399823</v>
      </c>
      <c r="B899" s="36">
        <v>3.69989849327909E-3</v>
      </c>
    </row>
    <row r="900" spans="1:2" x14ac:dyDescent="0.3">
      <c r="A900" s="37">
        <v>1.5394945443933199</v>
      </c>
      <c r="B900" s="40">
        <v>3.7173320057321902E-3</v>
      </c>
    </row>
    <row r="901" spans="1:2" x14ac:dyDescent="0.3">
      <c r="A901" s="35">
        <v>1.5412108147884001</v>
      </c>
      <c r="B901" s="36">
        <v>3.7348279623157701E-3</v>
      </c>
    </row>
    <row r="902" spans="1:2" x14ac:dyDescent="0.3">
      <c r="A902" s="37">
        <v>1.54292708518349</v>
      </c>
      <c r="B902" s="40">
        <v>3.7523865153204199E-3</v>
      </c>
    </row>
    <row r="903" spans="1:2" x14ac:dyDescent="0.3">
      <c r="A903" s="35">
        <v>1.5446433555785799</v>
      </c>
      <c r="B903" s="36">
        <v>3.7700078172242602E-3</v>
      </c>
    </row>
    <row r="904" spans="1:2" x14ac:dyDescent="0.3">
      <c r="A904" s="37">
        <v>1.54635962597367</v>
      </c>
      <c r="B904" s="40">
        <v>3.7876920206927601E-3</v>
      </c>
    </row>
    <row r="905" spans="1:2" x14ac:dyDescent="0.3">
      <c r="A905" s="35">
        <v>1.54807589636875</v>
      </c>
      <c r="B905" s="36">
        <v>3.8054392785786899E-3</v>
      </c>
    </row>
    <row r="906" spans="1:2" x14ac:dyDescent="0.3">
      <c r="A906" s="37">
        <v>1.5497921667638399</v>
      </c>
      <c r="B906" s="40">
        <v>3.8232497439220198E-3</v>
      </c>
    </row>
    <row r="907" spans="1:2" x14ac:dyDescent="0.3">
      <c r="A907" s="35">
        <v>1.5515084371589301</v>
      </c>
      <c r="B907" s="36">
        <v>3.8411235699498001E-3</v>
      </c>
    </row>
    <row r="908" spans="1:2" x14ac:dyDescent="0.3">
      <c r="A908" s="37">
        <v>1.55322470755401</v>
      </c>
      <c r="B908" s="40">
        <v>3.8590609100760901E-3</v>
      </c>
    </row>
    <row r="909" spans="1:2" x14ac:dyDescent="0.3">
      <c r="A909" s="35">
        <v>1.5549409779490999</v>
      </c>
      <c r="B909" s="36">
        <v>3.8770619179018602E-3</v>
      </c>
    </row>
    <row r="910" spans="1:2" x14ac:dyDescent="0.3">
      <c r="A910" s="37">
        <v>1.5566572483441901</v>
      </c>
      <c r="B910" s="40">
        <v>3.8951267472148699E-3</v>
      </c>
    </row>
    <row r="911" spans="1:2" x14ac:dyDescent="0.3">
      <c r="A911" s="35">
        <v>1.55837351873928</v>
      </c>
      <c r="B911" s="36">
        <v>3.9132555519895904E-3</v>
      </c>
    </row>
    <row r="912" spans="1:2" x14ac:dyDescent="0.3">
      <c r="A912" s="37">
        <v>1.5600897891343599</v>
      </c>
      <c r="B912" s="40">
        <v>3.93144848638709E-3</v>
      </c>
    </row>
    <row r="913" spans="1:2" x14ac:dyDescent="0.3">
      <c r="A913" s="35">
        <v>1.5618060595294501</v>
      </c>
      <c r="B913" s="36">
        <v>3.9497057047549397E-3</v>
      </c>
    </row>
    <row r="914" spans="1:2" x14ac:dyDescent="0.3">
      <c r="A914" s="37">
        <v>1.56352232992454</v>
      </c>
      <c r="B914" s="40">
        <v>3.9680273616271196E-3</v>
      </c>
    </row>
    <row r="915" spans="1:2" x14ac:dyDescent="0.3">
      <c r="A915" s="35">
        <v>1.5652386003196299</v>
      </c>
      <c r="B915" s="36">
        <v>3.9864136117239001E-3</v>
      </c>
    </row>
    <row r="916" spans="1:2" x14ac:dyDescent="0.3">
      <c r="A916" s="37">
        <v>1.5669548707147101</v>
      </c>
      <c r="B916" s="40">
        <v>4.00486460995175E-3</v>
      </c>
    </row>
    <row r="917" spans="1:2" x14ac:dyDescent="0.3">
      <c r="A917" s="35">
        <v>1.5686711411098</v>
      </c>
      <c r="B917" s="36">
        <v>4.0233805114032401E-3</v>
      </c>
    </row>
    <row r="918" spans="1:2" x14ac:dyDescent="0.3">
      <c r="A918" s="37">
        <v>1.5703874115048899</v>
      </c>
      <c r="B918" s="40">
        <v>4.0419614713568799E-3</v>
      </c>
    </row>
    <row r="919" spans="1:2" x14ac:dyDescent="0.3">
      <c r="A919" s="35">
        <v>1.5721036818999701</v>
      </c>
      <c r="B919" s="36">
        <v>4.0606076452771303E-3</v>
      </c>
    </row>
    <row r="920" spans="1:2" x14ac:dyDescent="0.3">
      <c r="A920" s="37">
        <v>1.57381995229506</v>
      </c>
      <c r="B920" s="40">
        <v>4.0793191888141601E-3</v>
      </c>
    </row>
    <row r="921" spans="1:2" x14ac:dyDescent="0.3">
      <c r="A921" s="35">
        <v>1.5755362226901499</v>
      </c>
      <c r="B921" s="36">
        <v>4.0980962578038398E-3</v>
      </c>
    </row>
    <row r="922" spans="1:2" x14ac:dyDescent="0.3">
      <c r="A922" s="37">
        <v>1.5772524930852401</v>
      </c>
      <c r="B922" s="40">
        <v>4.1169390082675898E-3</v>
      </c>
    </row>
    <row r="923" spans="1:2" x14ac:dyDescent="0.3">
      <c r="A923" s="35">
        <v>1.57896876348032</v>
      </c>
      <c r="B923" s="36">
        <v>4.13584759641229E-3</v>
      </c>
    </row>
    <row r="924" spans="1:2" x14ac:dyDescent="0.3">
      <c r="A924" s="37">
        <v>1.5806850338754099</v>
      </c>
      <c r="B924" s="40">
        <v>4.1548221786301201E-3</v>
      </c>
    </row>
    <row r="925" spans="1:2" x14ac:dyDescent="0.3">
      <c r="A925" s="35">
        <v>1.5824013042705001</v>
      </c>
      <c r="B925" s="36">
        <v>4.1738629114985402E-3</v>
      </c>
    </row>
    <row r="926" spans="1:2" x14ac:dyDescent="0.3">
      <c r="A926" s="37">
        <v>1.58411757466559</v>
      </c>
      <c r="B926" s="40">
        <v>4.19296995178009E-3</v>
      </c>
    </row>
    <row r="927" spans="1:2" x14ac:dyDescent="0.3">
      <c r="A927" s="35">
        <v>1.5858338450606699</v>
      </c>
      <c r="B927" s="36">
        <v>4.2121434564223199E-3</v>
      </c>
    </row>
    <row r="928" spans="1:2" x14ac:dyDescent="0.3">
      <c r="A928" s="37">
        <v>1.5875501154557601</v>
      </c>
      <c r="B928" s="40">
        <v>4.2313835825576896E-3</v>
      </c>
    </row>
    <row r="929" spans="1:2" x14ac:dyDescent="0.3">
      <c r="A929" s="35">
        <v>1.58926638585085</v>
      </c>
      <c r="B929" s="36">
        <v>4.2506904875034201E-3</v>
      </c>
    </row>
    <row r="930" spans="1:2" x14ac:dyDescent="0.3">
      <c r="A930" s="37">
        <v>1.5909826562459299</v>
      </c>
      <c r="B930" s="40">
        <v>4.2700643287613901E-3</v>
      </c>
    </row>
    <row r="931" spans="1:2" x14ac:dyDescent="0.3">
      <c r="A931" s="35">
        <v>1.5926989266410201</v>
      </c>
      <c r="B931" s="36">
        <v>4.2895052640180504E-3</v>
      </c>
    </row>
    <row r="932" spans="1:2" x14ac:dyDescent="0.3">
      <c r="A932" s="37">
        <v>1.59441519703611</v>
      </c>
      <c r="B932" s="40">
        <v>4.30901345114425E-3</v>
      </c>
    </row>
    <row r="933" spans="1:2" x14ac:dyDescent="0.3">
      <c r="A933" s="35">
        <v>1.5961314674311999</v>
      </c>
      <c r="B933" s="36">
        <v>4.3285890481951899E-3</v>
      </c>
    </row>
    <row r="934" spans="1:2" x14ac:dyDescent="0.3">
      <c r="A934" s="37">
        <v>1.5978477378262801</v>
      </c>
      <c r="B934" s="40">
        <v>4.3482322134102197E-3</v>
      </c>
    </row>
    <row r="935" spans="1:2" x14ac:dyDescent="0.3">
      <c r="A935" s="35">
        <v>1.59956400822137</v>
      </c>
      <c r="B935" s="36">
        <v>4.3679431052128098E-3</v>
      </c>
    </row>
    <row r="936" spans="1:2" x14ac:dyDescent="0.3">
      <c r="A936" s="37">
        <v>1.6012802786164599</v>
      </c>
      <c r="B936" s="40">
        <v>4.3877218822103601E-3</v>
      </c>
    </row>
    <row r="937" spans="1:2" x14ac:dyDescent="0.3">
      <c r="A937" s="35">
        <v>1.6029965490115401</v>
      </c>
      <c r="B937" s="36">
        <v>4.4075687031941198E-3</v>
      </c>
    </row>
    <row r="938" spans="1:2" x14ac:dyDescent="0.3">
      <c r="A938" s="37">
        <v>1.60471281940663</v>
      </c>
      <c r="B938" s="40">
        <v>4.4274837271390498E-3</v>
      </c>
    </row>
    <row r="939" spans="1:2" x14ac:dyDescent="0.3">
      <c r="A939" s="35">
        <v>1.6064290898017199</v>
      </c>
      <c r="B939" s="36">
        <v>4.4474671132037E-3</v>
      </c>
    </row>
    <row r="940" spans="1:2" x14ac:dyDescent="0.3">
      <c r="A940" s="37">
        <v>1.6081453601968101</v>
      </c>
      <c r="B940" s="40">
        <v>4.4675190207300996E-3</v>
      </c>
    </row>
    <row r="941" spans="1:2" x14ac:dyDescent="0.3">
      <c r="A941" s="35">
        <v>1.60986163059189</v>
      </c>
      <c r="B941" s="36">
        <v>4.4876396092436103E-3</v>
      </c>
    </row>
    <row r="942" spans="1:2" x14ac:dyDescent="0.3">
      <c r="A942" s="37">
        <v>1.6115779009869799</v>
      </c>
      <c r="B942" s="40">
        <v>4.5078290384528196E-3</v>
      </c>
    </row>
    <row r="943" spans="1:2" x14ac:dyDescent="0.3">
      <c r="A943" s="35">
        <v>1.6132941713820701</v>
      </c>
      <c r="B943" s="36">
        <v>4.5280874682494202E-3</v>
      </c>
    </row>
    <row r="944" spans="1:2" x14ac:dyDescent="0.3">
      <c r="A944" s="37">
        <v>1.61501044177716</v>
      </c>
      <c r="B944" s="40">
        <v>4.5484150587080498E-3</v>
      </c>
    </row>
    <row r="945" spans="1:2" x14ac:dyDescent="0.3">
      <c r="A945" s="35">
        <v>1.61672671217224</v>
      </c>
      <c r="B945" s="36">
        <v>4.5688119700862204E-3</v>
      </c>
    </row>
    <row r="946" spans="1:2" x14ac:dyDescent="0.3">
      <c r="A946" s="37">
        <v>1.6184429825673301</v>
      </c>
      <c r="B946" s="40">
        <v>4.5892783628241202E-3</v>
      </c>
    </row>
    <row r="947" spans="1:2" x14ac:dyDescent="0.3">
      <c r="A947" s="35">
        <v>1.62015925296242</v>
      </c>
      <c r="B947" s="36">
        <v>4.60981439754456E-3</v>
      </c>
    </row>
    <row r="948" spans="1:2" x14ac:dyDescent="0.3">
      <c r="A948" s="37">
        <v>1.6218755233575</v>
      </c>
      <c r="B948" s="40">
        <v>4.6304202350527599E-3</v>
      </c>
    </row>
    <row r="949" spans="1:2" x14ac:dyDescent="0.3">
      <c r="A949" s="35">
        <v>1.6235917937525901</v>
      </c>
      <c r="B949" s="36">
        <v>4.6510960363362998E-3</v>
      </c>
    </row>
    <row r="950" spans="1:2" x14ac:dyDescent="0.3">
      <c r="A950" s="37">
        <v>1.62530806414768</v>
      </c>
      <c r="B950" s="40">
        <v>4.67184196256493E-3</v>
      </c>
    </row>
    <row r="951" spans="1:2" x14ac:dyDescent="0.3">
      <c r="A951" s="35">
        <v>1.62702433454277</v>
      </c>
      <c r="B951" s="36">
        <v>4.6926581750904696E-3</v>
      </c>
    </row>
    <row r="952" spans="1:2" x14ac:dyDescent="0.3">
      <c r="A952" s="37">
        <v>1.6287406049378499</v>
      </c>
      <c r="B952" s="40">
        <v>4.7135448354466503E-3</v>
      </c>
    </row>
    <row r="953" spans="1:2" x14ac:dyDescent="0.3">
      <c r="A953" s="35">
        <v>1.63045687533294</v>
      </c>
      <c r="B953" s="36">
        <v>4.7345021053490097E-3</v>
      </c>
    </row>
    <row r="954" spans="1:2" x14ac:dyDescent="0.3">
      <c r="A954" s="37">
        <v>1.63217314572803</v>
      </c>
      <c r="B954" s="40">
        <v>4.7555301466947102E-3</v>
      </c>
    </row>
    <row r="955" spans="1:2" x14ac:dyDescent="0.3">
      <c r="A955" s="35">
        <v>1.6338894161231201</v>
      </c>
      <c r="B955" s="36">
        <v>4.7766291215624902E-3</v>
      </c>
    </row>
    <row r="956" spans="1:2" x14ac:dyDescent="0.3">
      <c r="A956" s="37">
        <v>1.6356056865182</v>
      </c>
      <c r="B956" s="40">
        <v>4.7977991922123903E-3</v>
      </c>
    </row>
    <row r="957" spans="1:2" x14ac:dyDescent="0.3">
      <c r="A957" s="35">
        <v>1.63732195691329</v>
      </c>
      <c r="B957" s="36">
        <v>4.8190405210857597E-3</v>
      </c>
    </row>
    <row r="958" spans="1:2" x14ac:dyDescent="0.3">
      <c r="A958" s="37">
        <v>1.6390382273083799</v>
      </c>
      <c r="B958" s="40">
        <v>4.8403532708050203E-3</v>
      </c>
    </row>
    <row r="959" spans="1:2" x14ac:dyDescent="0.3">
      <c r="A959" s="35">
        <v>1.64075449770346</v>
      </c>
      <c r="B959" s="36">
        <v>4.8617376041735702E-3</v>
      </c>
    </row>
    <row r="960" spans="1:2" x14ac:dyDescent="0.3">
      <c r="A960" s="37">
        <v>1.64247076809855</v>
      </c>
      <c r="B960" s="40">
        <v>4.8831936841756103E-3</v>
      </c>
    </row>
    <row r="961" spans="1:2" x14ac:dyDescent="0.3">
      <c r="A961" s="35">
        <v>1.6441870384936399</v>
      </c>
      <c r="B961" s="36">
        <v>4.9047216739760502E-3</v>
      </c>
    </row>
    <row r="962" spans="1:2" x14ac:dyDescent="0.3">
      <c r="A962" s="37">
        <v>1.64590330888873</v>
      </c>
      <c r="B962" s="40">
        <v>4.9263217369203303E-3</v>
      </c>
    </row>
    <row r="963" spans="1:2" x14ac:dyDescent="0.3">
      <c r="A963" s="35">
        <v>1.64761957928381</v>
      </c>
      <c r="B963" s="36">
        <v>4.9479940365342598E-3</v>
      </c>
    </row>
    <row r="964" spans="1:2" x14ac:dyDescent="0.3">
      <c r="A964" s="37">
        <v>1.6493358496788999</v>
      </c>
      <c r="B964" s="40">
        <v>4.9697387365239404E-3</v>
      </c>
    </row>
    <row r="965" spans="1:2" x14ac:dyDescent="0.3">
      <c r="A965" s="35">
        <v>1.65105212007399</v>
      </c>
      <c r="B965" s="36">
        <v>4.9915560007755501E-3</v>
      </c>
    </row>
    <row r="966" spans="1:2" x14ac:dyDescent="0.3">
      <c r="A966" s="37">
        <v>1.65276839046908</v>
      </c>
      <c r="B966" s="40">
        <v>5.0134459933552497E-3</v>
      </c>
    </row>
    <row r="967" spans="1:2" x14ac:dyDescent="0.3">
      <c r="A967" s="35">
        <v>1.6544846608641599</v>
      </c>
      <c r="B967" s="36">
        <v>5.0354088785089703E-3</v>
      </c>
    </row>
    <row r="968" spans="1:2" x14ac:dyDescent="0.3">
      <c r="A968" s="37">
        <v>1.6562009312592501</v>
      </c>
      <c r="B968" s="40">
        <v>5.0574448206623501E-3</v>
      </c>
    </row>
    <row r="969" spans="1:2" x14ac:dyDescent="0.3">
      <c r="A969" s="35">
        <v>1.65791720165434</v>
      </c>
      <c r="B969" s="36">
        <v>5.0795539844205196E-3</v>
      </c>
    </row>
    <row r="970" spans="1:2" x14ac:dyDescent="0.3">
      <c r="A970" s="37">
        <v>1.6596334720494199</v>
      </c>
      <c r="B970" s="40">
        <v>5.1017365345679801E-3</v>
      </c>
    </row>
    <row r="971" spans="1:2" x14ac:dyDescent="0.3">
      <c r="A971" s="35">
        <v>1.6613497424445101</v>
      </c>
      <c r="B971" s="36">
        <v>5.1239926360684401E-3</v>
      </c>
    </row>
    <row r="972" spans="1:2" x14ac:dyDescent="0.3">
      <c r="A972" s="37">
        <v>1.6630660128396</v>
      </c>
      <c r="B972" s="40">
        <v>5.14632245406468E-3</v>
      </c>
    </row>
    <row r="973" spans="1:2" x14ac:dyDescent="0.3">
      <c r="A973" s="35">
        <v>1.6647822832346899</v>
      </c>
      <c r="B973" s="36">
        <v>5.1687261538783703E-3</v>
      </c>
    </row>
    <row r="974" spans="1:2" x14ac:dyDescent="0.3">
      <c r="A974" s="37">
        <v>1.6664985536297701</v>
      </c>
      <c r="B974" s="40">
        <v>5.1912039010099604E-3</v>
      </c>
    </row>
    <row r="975" spans="1:2" x14ac:dyDescent="0.3">
      <c r="A975" s="35">
        <v>1.66821482402486</v>
      </c>
      <c r="B975" s="36">
        <v>5.2137558611384796E-3</v>
      </c>
    </row>
    <row r="976" spans="1:2" x14ac:dyDescent="0.3">
      <c r="A976" s="37">
        <v>1.6699310944199499</v>
      </c>
      <c r="B976" s="40">
        <v>5.2363822001213903E-3</v>
      </c>
    </row>
    <row r="977" spans="1:2" x14ac:dyDescent="0.3">
      <c r="A977" s="35">
        <v>1.6716473648150401</v>
      </c>
      <c r="B977" s="36">
        <v>5.2590830839944896E-3</v>
      </c>
    </row>
    <row r="978" spans="1:2" x14ac:dyDescent="0.3">
      <c r="A978" s="37">
        <v>1.67336363521012</v>
      </c>
      <c r="B978" s="40">
        <v>5.2818586789716397E-3</v>
      </c>
    </row>
    <row r="979" spans="1:2" x14ac:dyDescent="0.3">
      <c r="A979" s="35">
        <v>1.6750799056052099</v>
      </c>
      <c r="B979" s="36">
        <v>5.3047091514447399E-3</v>
      </c>
    </row>
    <row r="980" spans="1:2" x14ac:dyDescent="0.3">
      <c r="A980" s="37">
        <v>1.6767961760003001</v>
      </c>
      <c r="B980" s="40">
        <v>5.3276346679834302E-3</v>
      </c>
    </row>
    <row r="981" spans="1:2" x14ac:dyDescent="0.3">
      <c r="A981" s="35">
        <v>1.67851244639538</v>
      </c>
      <c r="B981" s="36">
        <v>5.3506353953350697E-3</v>
      </c>
    </row>
    <row r="982" spans="1:2" x14ac:dyDescent="0.3">
      <c r="A982" s="37">
        <v>1.6802287167904699</v>
      </c>
      <c r="B982" s="40">
        <v>5.3737115004244499E-3</v>
      </c>
    </row>
    <row r="983" spans="1:2" x14ac:dyDescent="0.3">
      <c r="A983" s="35">
        <v>1.6819449871855601</v>
      </c>
      <c r="B983" s="36">
        <v>5.3968631503537104E-3</v>
      </c>
    </row>
    <row r="984" spans="1:2" x14ac:dyDescent="0.3">
      <c r="A984" s="37">
        <v>1.68366125758065</v>
      </c>
      <c r="B984" s="40">
        <v>5.42009051240217E-3</v>
      </c>
    </row>
    <row r="985" spans="1:2" x14ac:dyDescent="0.3">
      <c r="A985" s="35">
        <v>1.6853775279757299</v>
      </c>
      <c r="B985" s="36">
        <v>5.4433937540261101E-3</v>
      </c>
    </row>
    <row r="986" spans="1:2" x14ac:dyDescent="0.3">
      <c r="A986" s="37">
        <v>1.6870937983708201</v>
      </c>
      <c r="B986" s="40">
        <v>5.4667730428586796E-3</v>
      </c>
    </row>
    <row r="987" spans="1:2" x14ac:dyDescent="0.3">
      <c r="A987" s="35">
        <v>1.68881006876591</v>
      </c>
      <c r="B987" s="36">
        <v>5.49022854670966E-3</v>
      </c>
    </row>
    <row r="988" spans="1:2" x14ac:dyDescent="0.3">
      <c r="A988" s="37">
        <v>1.6905263391609999</v>
      </c>
      <c r="B988" s="40">
        <v>5.5137604335653498E-3</v>
      </c>
    </row>
    <row r="989" spans="1:2" x14ac:dyDescent="0.3">
      <c r="A989" s="35">
        <v>1.6922426095560801</v>
      </c>
      <c r="B989" s="36">
        <v>5.5373688715883796E-3</v>
      </c>
    </row>
    <row r="990" spans="1:2" x14ac:dyDescent="0.3">
      <c r="A990" s="37">
        <v>1.69395887995117</v>
      </c>
      <c r="B990" s="40">
        <v>5.5610540291175297E-3</v>
      </c>
    </row>
    <row r="991" spans="1:2" x14ac:dyDescent="0.3">
      <c r="A991" s="35">
        <v>1.6956751503462599</v>
      </c>
      <c r="B991" s="36">
        <v>5.5848160746675701E-3</v>
      </c>
    </row>
    <row r="992" spans="1:2" x14ac:dyDescent="0.3">
      <c r="A992" s="37">
        <v>1.6973914207413401</v>
      </c>
      <c r="B992" s="40">
        <v>5.6086551769291004E-3</v>
      </c>
    </row>
    <row r="993" spans="1:2" x14ac:dyDescent="0.3">
      <c r="A993" s="35">
        <v>1.69910769113643</v>
      </c>
      <c r="B993" s="36">
        <v>5.6325715047683403E-3</v>
      </c>
    </row>
    <row r="994" spans="1:2" x14ac:dyDescent="0.3">
      <c r="A994" s="37">
        <v>1.7008239615315199</v>
      </c>
      <c r="B994" s="40">
        <v>5.6565652272270103E-3</v>
      </c>
    </row>
    <row r="995" spans="1:2" x14ac:dyDescent="0.3">
      <c r="A995" s="35">
        <v>1.7025402319266101</v>
      </c>
      <c r="B995" s="36">
        <v>5.6806365135221E-3</v>
      </c>
    </row>
    <row r="996" spans="1:2" x14ac:dyDescent="0.3">
      <c r="A996" s="37">
        <v>1.70425650232169</v>
      </c>
      <c r="B996" s="40">
        <v>5.7047855330457503E-3</v>
      </c>
    </row>
    <row r="997" spans="1:2" x14ac:dyDescent="0.3">
      <c r="A997" s="35">
        <v>1.7059727727167799</v>
      </c>
      <c r="B997" s="36">
        <v>5.7290124553650203E-3</v>
      </c>
    </row>
    <row r="998" spans="1:2" x14ac:dyDescent="0.3">
      <c r="A998" s="37">
        <v>1.7076890431118701</v>
      </c>
      <c r="B998" s="40">
        <v>5.7533174502217401E-3</v>
      </c>
    </row>
    <row r="999" spans="1:2" x14ac:dyDescent="0.3">
      <c r="A999" s="35">
        <v>1.70940531350696</v>
      </c>
      <c r="B999" s="36">
        <v>5.7777006875323498E-3</v>
      </c>
    </row>
    <row r="1000" spans="1:2" x14ac:dyDescent="0.3">
      <c r="A1000" s="37">
        <v>1.7111215839020399</v>
      </c>
      <c r="B1000" s="40">
        <v>5.8021623373876599E-3</v>
      </c>
    </row>
    <row r="1001" spans="1:2" x14ac:dyDescent="0.3">
      <c r="A1001" s="35">
        <v>1.7128378542971301</v>
      </c>
      <c r="B1001" s="36">
        <v>5.8267025700527398E-3</v>
      </c>
    </row>
    <row r="1002" spans="1:2" x14ac:dyDescent="0.3">
      <c r="A1002" s="37">
        <v>1.71455412469222</v>
      </c>
      <c r="B1002" s="40">
        <v>5.8513215559666803E-3</v>
      </c>
    </row>
    <row r="1003" spans="1:2" x14ac:dyDescent="0.3">
      <c r="A1003" s="35">
        <v>1.7162703950872999</v>
      </c>
      <c r="B1003" s="36">
        <v>5.8760194657424703E-3</v>
      </c>
    </row>
    <row r="1004" spans="1:2" x14ac:dyDescent="0.3">
      <c r="A1004" s="37">
        <v>1.7179866654823901</v>
      </c>
      <c r="B1004" s="40">
        <v>5.90079647016673E-3</v>
      </c>
    </row>
    <row r="1005" spans="1:2" x14ac:dyDescent="0.3">
      <c r="A1005" s="35">
        <v>1.71970293587748</v>
      </c>
      <c r="B1005" s="36">
        <v>5.9256527401996203E-3</v>
      </c>
    </row>
    <row r="1006" spans="1:2" x14ac:dyDescent="0.3">
      <c r="A1006" s="37">
        <v>1.7214192062725699</v>
      </c>
      <c r="B1006" s="40">
        <v>5.9505884469745699E-3</v>
      </c>
    </row>
    <row r="1007" spans="1:2" x14ac:dyDescent="0.3">
      <c r="A1007" s="35">
        <v>1.7231354766676501</v>
      </c>
      <c r="B1007" s="36">
        <v>5.9756037617981501E-3</v>
      </c>
    </row>
    <row r="1008" spans="1:2" x14ac:dyDescent="0.3">
      <c r="A1008" s="37">
        <v>1.72485174706274</v>
      </c>
      <c r="B1008" s="40">
        <v>6.0006988561498503E-3</v>
      </c>
    </row>
    <row r="1009" spans="1:2" x14ac:dyDescent="0.3">
      <c r="A1009" s="35">
        <v>1.72656801745783</v>
      </c>
      <c r="B1009" s="36">
        <v>6.0258739016819298E-3</v>
      </c>
    </row>
    <row r="1010" spans="1:2" x14ac:dyDescent="0.3">
      <c r="A1010" s="37">
        <v>1.7282842878529101</v>
      </c>
      <c r="B1010" s="40">
        <v>6.0511290702191601E-3</v>
      </c>
    </row>
    <row r="1011" spans="1:2" x14ac:dyDescent="0.3">
      <c r="A1011" s="35">
        <v>1.730000558248</v>
      </c>
      <c r="B1011" s="36">
        <v>6.0764645337587101E-3</v>
      </c>
    </row>
    <row r="1012" spans="1:2" x14ac:dyDescent="0.3">
      <c r="A1012" s="37">
        <v>1.73171682864309</v>
      </c>
      <c r="B1012" s="40">
        <v>6.1018804644698997E-3</v>
      </c>
    </row>
    <row r="1013" spans="1:2" x14ac:dyDescent="0.3">
      <c r="A1013" s="35">
        <v>1.7334330990381801</v>
      </c>
      <c r="B1013" s="36">
        <v>6.12737703469402E-3</v>
      </c>
    </row>
    <row r="1014" spans="1:2" x14ac:dyDescent="0.3">
      <c r="A1014" s="37">
        <v>1.73514936943326</v>
      </c>
      <c r="B1014" s="40">
        <v>6.1529544169441602E-3</v>
      </c>
    </row>
    <row r="1015" spans="1:2" x14ac:dyDescent="0.3">
      <c r="A1015" s="35">
        <v>1.73686563982835</v>
      </c>
      <c r="B1015" s="36">
        <v>6.1786127839049696E-3</v>
      </c>
    </row>
    <row r="1016" spans="1:2" x14ac:dyDescent="0.3">
      <c r="A1016" s="37">
        <v>1.7385819102234401</v>
      </c>
      <c r="B1016" s="40">
        <v>6.2043523084325198E-3</v>
      </c>
    </row>
    <row r="1017" spans="1:2" x14ac:dyDescent="0.3">
      <c r="A1017" s="35">
        <v>1.74029818061853</v>
      </c>
      <c r="B1017" s="36">
        <v>6.23017316355403E-3</v>
      </c>
    </row>
    <row r="1018" spans="1:2" x14ac:dyDescent="0.3">
      <c r="A1018" s="37">
        <v>1.74201445101361</v>
      </c>
      <c r="B1018" s="40">
        <v>6.2560755224677599E-3</v>
      </c>
    </row>
    <row r="1019" spans="1:2" x14ac:dyDescent="0.3">
      <c r="A1019" s="35">
        <v>1.7437307214086999</v>
      </c>
      <c r="B1019" s="36">
        <v>6.2820595585427099E-3</v>
      </c>
    </row>
    <row r="1020" spans="1:2" x14ac:dyDescent="0.3">
      <c r="A1020" s="37">
        <v>1.74544699180379</v>
      </c>
      <c r="B1020" s="40">
        <v>6.3081254453185003E-3</v>
      </c>
    </row>
    <row r="1021" spans="1:2" x14ac:dyDescent="0.3">
      <c r="A1021" s="35">
        <v>1.74716326219887</v>
      </c>
      <c r="B1021" s="36">
        <v>6.3342733565051402E-3</v>
      </c>
    </row>
    <row r="1022" spans="1:2" x14ac:dyDescent="0.3">
      <c r="A1022" s="37">
        <v>1.7488795325939599</v>
      </c>
      <c r="B1022" s="40">
        <v>6.3605034659828096E-3</v>
      </c>
    </row>
    <row r="1023" spans="1:2" x14ac:dyDescent="0.3">
      <c r="A1023" s="35">
        <v>1.75059580298905</v>
      </c>
      <c r="B1023" s="36">
        <v>6.3868159478016797E-3</v>
      </c>
    </row>
    <row r="1024" spans="1:2" x14ac:dyDescent="0.3">
      <c r="A1024" s="37">
        <v>1.75231207338414</v>
      </c>
      <c r="B1024" s="40">
        <v>6.4132109761816797E-3</v>
      </c>
    </row>
    <row r="1025" spans="1:2" x14ac:dyDescent="0.3">
      <c r="A1025" s="35">
        <v>1.7540283437792199</v>
      </c>
      <c r="B1025" s="36">
        <v>6.4396887255123297E-3</v>
      </c>
    </row>
    <row r="1026" spans="1:2" x14ac:dyDescent="0.3">
      <c r="A1026" s="37">
        <v>1.75574461417431</v>
      </c>
      <c r="B1026" s="40">
        <v>6.4662493703524799E-3</v>
      </c>
    </row>
    <row r="1027" spans="1:2" x14ac:dyDescent="0.3">
      <c r="A1027" s="35">
        <v>1.7574608845694</v>
      </c>
      <c r="B1027" s="36">
        <v>6.4928930854301703E-3</v>
      </c>
    </row>
    <row r="1028" spans="1:2" x14ac:dyDescent="0.3">
      <c r="A1028" s="37">
        <v>1.7591771549644899</v>
      </c>
      <c r="B1028" s="40">
        <v>6.5196200456423504E-3</v>
      </c>
    </row>
    <row r="1029" spans="1:2" x14ac:dyDescent="0.3">
      <c r="A1029" s="35">
        <v>1.7608934253595701</v>
      </c>
      <c r="B1029" s="36">
        <v>6.5464304260547E-3</v>
      </c>
    </row>
    <row r="1030" spans="1:2" x14ac:dyDescent="0.3">
      <c r="A1030" s="37">
        <v>1.76260969575466</v>
      </c>
      <c r="B1030" s="40">
        <v>6.5733244019014203E-3</v>
      </c>
    </row>
    <row r="1031" spans="1:2" x14ac:dyDescent="0.3">
      <c r="A1031" s="35">
        <v>1.7643259661497499</v>
      </c>
      <c r="B1031" s="36">
        <v>6.6003021485850398E-3</v>
      </c>
    </row>
    <row r="1032" spans="1:2" x14ac:dyDescent="0.3">
      <c r="A1032" s="37">
        <v>1.7660422365448301</v>
      </c>
      <c r="B1032" s="40">
        <v>6.6273638416761401E-3</v>
      </c>
    </row>
    <row r="1033" spans="1:2" x14ac:dyDescent="0.3">
      <c r="A1033" s="35">
        <v>1.76775850693992</v>
      </c>
      <c r="B1033" s="36">
        <v>6.6545096569132003E-3</v>
      </c>
    </row>
    <row r="1034" spans="1:2" x14ac:dyDescent="0.3">
      <c r="A1034" s="37">
        <v>1.7694747773350099</v>
      </c>
      <c r="B1034" s="40">
        <v>6.6817397702023298E-3</v>
      </c>
    </row>
    <row r="1035" spans="1:2" x14ac:dyDescent="0.3">
      <c r="A1035" s="35">
        <v>1.7711910477301001</v>
      </c>
      <c r="B1035" s="36">
        <v>6.7090543576171103E-3</v>
      </c>
    </row>
    <row r="1036" spans="1:2" x14ac:dyDescent="0.3">
      <c r="A1036" s="37">
        <v>1.77290731812518</v>
      </c>
      <c r="B1036" s="40">
        <v>6.7364535953983199E-3</v>
      </c>
    </row>
    <row r="1037" spans="1:2" x14ac:dyDescent="0.3">
      <c r="A1037" s="35">
        <v>1.7746235885202699</v>
      </c>
      <c r="B1037" s="36">
        <v>6.7639376599537299E-3</v>
      </c>
    </row>
    <row r="1038" spans="1:2" x14ac:dyDescent="0.3">
      <c r="A1038" s="37">
        <v>1.7763398589153601</v>
      </c>
      <c r="B1038" s="40">
        <v>6.7915067278578999E-3</v>
      </c>
    </row>
    <row r="1039" spans="1:2" x14ac:dyDescent="0.3">
      <c r="A1039" s="35">
        <v>1.77805612931045</v>
      </c>
      <c r="B1039" s="36">
        <v>6.8191609758519603E-3</v>
      </c>
    </row>
    <row r="1040" spans="1:2" x14ac:dyDescent="0.3">
      <c r="A1040" s="37">
        <v>1.7797723997055299</v>
      </c>
      <c r="B1040" s="40">
        <v>6.8469005808433304E-3</v>
      </c>
    </row>
    <row r="1041" spans="1:2" x14ac:dyDescent="0.3">
      <c r="A1041" s="35">
        <v>1.7814886701006201</v>
      </c>
      <c r="B1041" s="36">
        <v>6.8747257199055596E-3</v>
      </c>
    </row>
    <row r="1042" spans="1:2" x14ac:dyDescent="0.3">
      <c r="A1042" s="37">
        <v>1.78320494049571</v>
      </c>
      <c r="B1042" s="40">
        <v>6.9026365702780897E-3</v>
      </c>
    </row>
    <row r="1043" spans="1:2" x14ac:dyDescent="0.3">
      <c r="A1043" s="35">
        <v>1.7849212108907899</v>
      </c>
      <c r="B1043" s="36">
        <v>6.9306333093659802E-3</v>
      </c>
    </row>
    <row r="1044" spans="1:2" x14ac:dyDescent="0.3">
      <c r="A1044" s="37">
        <v>1.7866374812858801</v>
      </c>
      <c r="B1044" s="40">
        <v>6.9587161147397396E-3</v>
      </c>
    </row>
    <row r="1045" spans="1:2" x14ac:dyDescent="0.3">
      <c r="A1045" s="35">
        <v>1.78835375168097</v>
      </c>
      <c r="B1045" s="36">
        <v>6.9868851641350501E-3</v>
      </c>
    </row>
    <row r="1046" spans="1:2" x14ac:dyDescent="0.3">
      <c r="A1046" s="37">
        <v>1.7900700220760599</v>
      </c>
      <c r="B1046" s="40">
        <v>7.0151406354525799E-3</v>
      </c>
    </row>
    <row r="1047" spans="1:2" x14ac:dyDescent="0.3">
      <c r="A1047" s="35">
        <v>1.7917862924711401</v>
      </c>
      <c r="B1047" s="36">
        <v>7.0434827067577003E-3</v>
      </c>
    </row>
    <row r="1048" spans="1:2" x14ac:dyDescent="0.3">
      <c r="A1048" s="37">
        <v>1.79350256286623</v>
      </c>
      <c r="B1048" s="40">
        <v>7.0719115562803102E-3</v>
      </c>
    </row>
    <row r="1049" spans="1:2" x14ac:dyDescent="0.3">
      <c r="A1049" s="35">
        <v>1.7952188332613199</v>
      </c>
      <c r="B1049" s="36">
        <v>7.1004273624145197E-3</v>
      </c>
    </row>
    <row r="1050" spans="1:2" x14ac:dyDescent="0.3">
      <c r="A1050" s="37">
        <v>1.7969351036564101</v>
      </c>
      <c r="B1050" s="40">
        <v>7.1290303037185301E-3</v>
      </c>
    </row>
    <row r="1051" spans="1:2" x14ac:dyDescent="0.3">
      <c r="A1051" s="35">
        <v>1.79865137405149</v>
      </c>
      <c r="B1051" s="36">
        <v>7.1577205589142701E-3</v>
      </c>
    </row>
    <row r="1052" spans="1:2" x14ac:dyDescent="0.3">
      <c r="A1052" s="37">
        <v>1.8003676444465799</v>
      </c>
      <c r="B1052" s="40">
        <v>7.1864983068872703E-3</v>
      </c>
    </row>
    <row r="1053" spans="1:2" x14ac:dyDescent="0.3">
      <c r="A1053" s="35">
        <v>1.8020839148416701</v>
      </c>
      <c r="B1053" s="36">
        <v>7.2153637266863403E-3</v>
      </c>
    </row>
    <row r="1054" spans="1:2" x14ac:dyDescent="0.3">
      <c r="A1054" s="37">
        <v>1.80380018523675</v>
      </c>
      <c r="B1054" s="40">
        <v>7.2443169975233701E-3</v>
      </c>
    </row>
    <row r="1055" spans="1:2" x14ac:dyDescent="0.3">
      <c r="A1055" s="35">
        <v>1.8055164556318399</v>
      </c>
      <c r="B1055" s="36">
        <v>7.2733582987730798E-3</v>
      </c>
    </row>
    <row r="1056" spans="1:2" x14ac:dyDescent="0.3">
      <c r="A1056" s="37">
        <v>1.8072327260269301</v>
      </c>
      <c r="B1056" s="40">
        <v>7.3024878099727597E-3</v>
      </c>
    </row>
    <row r="1057" spans="1:2" x14ac:dyDescent="0.3">
      <c r="A1057" s="35">
        <v>1.80894899642202</v>
      </c>
      <c r="B1057" s="36">
        <v>7.33170571082208E-3</v>
      </c>
    </row>
    <row r="1058" spans="1:2" x14ac:dyDescent="0.3">
      <c r="A1058" s="37">
        <v>1.8106652668170999</v>
      </c>
      <c r="B1058" s="40">
        <v>7.3610121811827599E-3</v>
      </c>
    </row>
    <row r="1059" spans="1:2" x14ac:dyDescent="0.3">
      <c r="A1059" s="35">
        <v>1.8123815372121901</v>
      </c>
      <c r="B1059" s="36">
        <v>7.3904074010784099E-3</v>
      </c>
    </row>
    <row r="1060" spans="1:2" x14ac:dyDescent="0.3">
      <c r="A1060" s="37">
        <v>1.81409780760728</v>
      </c>
      <c r="B1060" s="40">
        <v>7.4198915506941999E-3</v>
      </c>
    </row>
    <row r="1061" spans="1:2" x14ac:dyDescent="0.3">
      <c r="A1061" s="35">
        <v>1.8158140780023699</v>
      </c>
      <c r="B1061" s="36">
        <v>7.4494648103766896E-3</v>
      </c>
    </row>
    <row r="1062" spans="1:2" x14ac:dyDescent="0.3">
      <c r="A1062" s="37">
        <v>1.8175303483974501</v>
      </c>
      <c r="B1062" s="40">
        <v>7.4791273606335104E-3</v>
      </c>
    </row>
    <row r="1063" spans="1:2" x14ac:dyDescent="0.3">
      <c r="A1063" s="35">
        <v>1.81924661879254</v>
      </c>
      <c r="B1063" s="36">
        <v>7.5088793821331597E-3</v>
      </c>
    </row>
    <row r="1064" spans="1:2" x14ac:dyDescent="0.3">
      <c r="A1064" s="37">
        <v>1.8209628891876299</v>
      </c>
      <c r="B1064" s="40">
        <v>7.5387210557047299E-3</v>
      </c>
    </row>
    <row r="1065" spans="1:2" x14ac:dyDescent="0.3">
      <c r="A1065" s="35">
        <v>1.8226791595827101</v>
      </c>
      <c r="B1065" s="36">
        <v>7.5686525623376603E-3</v>
      </c>
    </row>
    <row r="1066" spans="1:2" x14ac:dyDescent="0.3">
      <c r="A1066" s="37">
        <v>1.8243954299778</v>
      </c>
      <c r="B1066" s="40">
        <v>7.5986740831814597E-3</v>
      </c>
    </row>
    <row r="1067" spans="1:2" x14ac:dyDescent="0.3">
      <c r="A1067" s="35">
        <v>1.8261117003728899</v>
      </c>
      <c r="B1067" s="36">
        <v>7.6287857995454697E-3</v>
      </c>
    </row>
    <row r="1068" spans="1:2" x14ac:dyDescent="0.3">
      <c r="A1068" s="37">
        <v>1.8278279707679801</v>
      </c>
      <c r="B1068" s="40">
        <v>7.6589878928986299E-3</v>
      </c>
    </row>
    <row r="1069" spans="1:2" x14ac:dyDescent="0.3">
      <c r="A1069" s="35">
        <v>1.82954424116306</v>
      </c>
      <c r="B1069" s="36">
        <v>7.6892805448691599E-3</v>
      </c>
    </row>
    <row r="1070" spans="1:2" x14ac:dyDescent="0.3">
      <c r="A1070" s="37">
        <v>1.83126051155815</v>
      </c>
      <c r="B1070" s="40">
        <v>7.7196639372443402E-3</v>
      </c>
    </row>
    <row r="1071" spans="1:2" x14ac:dyDescent="0.3">
      <c r="A1071" s="35">
        <v>1.8329767819532401</v>
      </c>
      <c r="B1071" s="36">
        <v>7.7501382519702504E-3</v>
      </c>
    </row>
    <row r="1072" spans="1:2" x14ac:dyDescent="0.3">
      <c r="A1072" s="37">
        <v>1.83469305234833</v>
      </c>
      <c r="B1072" s="40">
        <v>7.7807036711514902E-3</v>
      </c>
    </row>
    <row r="1073" spans="1:2" x14ac:dyDescent="0.3">
      <c r="A1073" s="35">
        <v>1.83640932274341</v>
      </c>
      <c r="B1073" s="36">
        <v>7.8113603770509103E-3</v>
      </c>
    </row>
    <row r="1074" spans="1:2" x14ac:dyDescent="0.3">
      <c r="A1074" s="37">
        <v>1.8381255931385001</v>
      </c>
      <c r="B1074" s="40">
        <v>7.8421085520893902E-3</v>
      </c>
    </row>
    <row r="1075" spans="1:2" x14ac:dyDescent="0.3">
      <c r="A1075" s="35">
        <v>1.83984186353359</v>
      </c>
      <c r="B1075" s="36">
        <v>7.8729483788454995E-3</v>
      </c>
    </row>
    <row r="1076" spans="1:2" x14ac:dyDescent="0.3">
      <c r="A1076" s="37">
        <v>1.84155813392867</v>
      </c>
      <c r="B1076" s="40">
        <v>7.9038800400552996E-3</v>
      </c>
    </row>
    <row r="1077" spans="1:2" x14ac:dyDescent="0.3">
      <c r="A1077" s="35">
        <v>1.8432744043237601</v>
      </c>
      <c r="B1077" s="36">
        <v>7.9349037186120103E-3</v>
      </c>
    </row>
    <row r="1078" spans="1:2" x14ac:dyDescent="0.3">
      <c r="A1078" s="37">
        <v>1.84499067471885</v>
      </c>
      <c r="B1078" s="40">
        <v>7.9660195975658106E-3</v>
      </c>
    </row>
    <row r="1079" spans="1:2" x14ac:dyDescent="0.3">
      <c r="A1079" s="35">
        <v>1.84670694511394</v>
      </c>
      <c r="B1079" s="36">
        <v>7.9972278601234906E-3</v>
      </c>
    </row>
    <row r="1080" spans="1:2" x14ac:dyDescent="0.3">
      <c r="A1080" s="37">
        <v>1.8484232155090199</v>
      </c>
      <c r="B1080" s="40">
        <v>8.0285286896482396E-3</v>
      </c>
    </row>
    <row r="1081" spans="1:2" x14ac:dyDescent="0.3">
      <c r="A1081" s="35">
        <v>1.85013948590411</v>
      </c>
      <c r="B1081" s="36">
        <v>8.0599222696593406E-3</v>
      </c>
    </row>
    <row r="1082" spans="1:2" x14ac:dyDescent="0.3">
      <c r="A1082" s="37">
        <v>1.8518557562992</v>
      </c>
      <c r="B1082" s="40">
        <v>8.0914087838318896E-3</v>
      </c>
    </row>
    <row r="1083" spans="1:2" x14ac:dyDescent="0.3">
      <c r="A1083" s="35">
        <v>1.8535720266942799</v>
      </c>
      <c r="B1083" s="36">
        <v>8.1229884159965404E-3</v>
      </c>
    </row>
    <row r="1084" spans="1:2" x14ac:dyDescent="0.3">
      <c r="A1084" s="37">
        <v>1.85528829708937</v>
      </c>
      <c r="B1084" s="40">
        <v>8.1546613501391994E-3</v>
      </c>
    </row>
    <row r="1085" spans="1:2" x14ac:dyDescent="0.3">
      <c r="A1085" s="35">
        <v>1.85700456748446</v>
      </c>
      <c r="B1085" s="36">
        <v>8.1864277704007896E-3</v>
      </c>
    </row>
    <row r="1086" spans="1:2" x14ac:dyDescent="0.3">
      <c r="A1086" s="37">
        <v>1.8587208378795499</v>
      </c>
      <c r="B1086" s="40">
        <v>8.2182878610768898E-3</v>
      </c>
    </row>
    <row r="1087" spans="1:2" x14ac:dyDescent="0.3">
      <c r="A1087" s="35">
        <v>1.86043710827463</v>
      </c>
      <c r="B1087" s="36">
        <v>8.2502418066175403E-3</v>
      </c>
    </row>
    <row r="1088" spans="1:2" x14ac:dyDescent="0.3">
      <c r="A1088" s="37">
        <v>1.86215337866972</v>
      </c>
      <c r="B1088" s="40">
        <v>8.2822897916268994E-3</v>
      </c>
    </row>
    <row r="1089" spans="1:2" x14ac:dyDescent="0.3">
      <c r="A1089" s="35">
        <v>1.8638696490648099</v>
      </c>
      <c r="B1089" s="36">
        <v>8.3144320008629903E-3</v>
      </c>
    </row>
    <row r="1090" spans="1:2" x14ac:dyDescent="0.3">
      <c r="A1090" s="37">
        <v>1.8655859194599</v>
      </c>
      <c r="B1090" s="40">
        <v>8.3466686192374007E-3</v>
      </c>
    </row>
    <row r="1091" spans="1:2" x14ac:dyDescent="0.3">
      <c r="A1091" s="35">
        <v>1.86730218985498</v>
      </c>
      <c r="B1091" s="36">
        <v>8.3789998318149796E-3</v>
      </c>
    </row>
    <row r="1092" spans="1:2" x14ac:dyDescent="0.3">
      <c r="A1092" s="37">
        <v>1.8690184602500699</v>
      </c>
      <c r="B1092" s="40">
        <v>8.4114258238135696E-3</v>
      </c>
    </row>
    <row r="1093" spans="1:2" x14ac:dyDescent="0.3">
      <c r="A1093" s="35">
        <v>1.87073473064516</v>
      </c>
      <c r="B1093" s="36">
        <v>8.4439467806037196E-3</v>
      </c>
    </row>
    <row r="1094" spans="1:2" x14ac:dyDescent="0.3">
      <c r="A1094" s="37">
        <v>1.87245100104024</v>
      </c>
      <c r="B1094" s="40">
        <v>8.4765628877083599E-3</v>
      </c>
    </row>
    <row r="1095" spans="1:2" x14ac:dyDescent="0.3">
      <c r="A1095" s="35">
        <v>1.8741672714353299</v>
      </c>
      <c r="B1095" s="36">
        <v>8.5092743308025701E-3</v>
      </c>
    </row>
    <row r="1096" spans="1:2" x14ac:dyDescent="0.3">
      <c r="A1096" s="37">
        <v>1.8758835418304201</v>
      </c>
      <c r="B1096" s="40">
        <v>8.5420812957132004E-3</v>
      </c>
    </row>
    <row r="1097" spans="1:2" x14ac:dyDescent="0.3">
      <c r="A1097" s="35">
        <v>1.87759981222551</v>
      </c>
      <c r="B1097" s="36">
        <v>8.5749839684186296E-3</v>
      </c>
    </row>
    <row r="1098" spans="1:2" x14ac:dyDescent="0.3">
      <c r="A1098" s="37">
        <v>1.8793160826205899</v>
      </c>
      <c r="B1098" s="40">
        <v>8.60798253504849E-3</v>
      </c>
    </row>
    <row r="1099" spans="1:2" x14ac:dyDescent="0.3">
      <c r="A1099" s="35">
        <v>1.8810323530156801</v>
      </c>
      <c r="B1099" s="36">
        <v>8.6410771818832798E-3</v>
      </c>
    </row>
    <row r="1100" spans="1:2" x14ac:dyDescent="0.3">
      <c r="A1100" s="37">
        <v>1.88274862341077</v>
      </c>
      <c r="B1100" s="40">
        <v>8.6742680953541696E-3</v>
      </c>
    </row>
    <row r="1101" spans="1:2" x14ac:dyDescent="0.3">
      <c r="A1101" s="35">
        <v>1.8844648938058599</v>
      </c>
      <c r="B1101" s="36">
        <v>8.7075554620426095E-3</v>
      </c>
    </row>
    <row r="1102" spans="1:2" x14ac:dyDescent="0.3">
      <c r="A1102" s="37">
        <v>1.8861811642009401</v>
      </c>
      <c r="B1102" s="40">
        <v>8.7409394686800805E-3</v>
      </c>
    </row>
    <row r="1103" spans="1:2" x14ac:dyDescent="0.3">
      <c r="A1103" s="35">
        <v>1.88789743459603</v>
      </c>
      <c r="B1103" s="36">
        <v>8.7744203021477805E-3</v>
      </c>
    </row>
    <row r="1104" spans="1:2" x14ac:dyDescent="0.3">
      <c r="A1104" s="37">
        <v>1.8896137049911199</v>
      </c>
      <c r="B1104" s="40">
        <v>8.8079981494762899E-3</v>
      </c>
    </row>
    <row r="1105" spans="1:2" x14ac:dyDescent="0.3">
      <c r="A1105" s="35">
        <v>1.8913299753862001</v>
      </c>
      <c r="B1105" s="36">
        <v>8.8416731978453109E-3</v>
      </c>
    </row>
    <row r="1106" spans="1:2" x14ac:dyDescent="0.3">
      <c r="A1106" s="37">
        <v>1.89304624578129</v>
      </c>
      <c r="B1106" s="40">
        <v>8.8754456345833104E-3</v>
      </c>
    </row>
    <row r="1107" spans="1:2" x14ac:dyDescent="0.3">
      <c r="A1107" s="35">
        <v>1.8947625161763799</v>
      </c>
      <c r="B1107" s="36">
        <v>8.9093156471672305E-3</v>
      </c>
    </row>
    <row r="1108" spans="1:2" x14ac:dyDescent="0.3">
      <c r="A1108" s="37">
        <v>1.8964787865714701</v>
      </c>
      <c r="B1108" s="40">
        <v>8.9432834232222001E-3</v>
      </c>
    </row>
    <row r="1109" spans="1:2" x14ac:dyDescent="0.3">
      <c r="A1109" s="35">
        <v>1.89819505696655</v>
      </c>
      <c r="B1109" s="36">
        <v>8.9773491505211606E-3</v>
      </c>
    </row>
    <row r="1110" spans="1:2" x14ac:dyDescent="0.3">
      <c r="A1110" s="37">
        <v>1.8999113273616399</v>
      </c>
      <c r="B1110" s="40">
        <v>9.0115130169846399E-3</v>
      </c>
    </row>
    <row r="1111" spans="1:2" x14ac:dyDescent="0.3">
      <c r="A1111" s="35">
        <v>1.9016275977567301</v>
      </c>
      <c r="B1111" s="36">
        <v>9.0457752106803506E-3</v>
      </c>
    </row>
    <row r="1112" spans="1:2" x14ac:dyDescent="0.3">
      <c r="A1112" s="37">
        <v>1.90334386815182</v>
      </c>
      <c r="B1112" s="40">
        <v>9.0801359198228997E-3</v>
      </c>
    </row>
    <row r="1113" spans="1:2" x14ac:dyDescent="0.3">
      <c r="A1113" s="35">
        <v>1.9050601385468999</v>
      </c>
      <c r="B1113" s="36">
        <v>9.1145953327735098E-3</v>
      </c>
    </row>
    <row r="1114" spans="1:2" x14ac:dyDescent="0.3">
      <c r="A1114" s="37">
        <v>1.9067764089419901</v>
      </c>
      <c r="B1114" s="40">
        <v>9.14915363803963E-3</v>
      </c>
    </row>
    <row r="1115" spans="1:2" x14ac:dyDescent="0.3">
      <c r="A1115" s="35">
        <v>1.90849267933708</v>
      </c>
      <c r="B1115" s="36">
        <v>9.1838110242746795E-3</v>
      </c>
    </row>
    <row r="1116" spans="1:2" x14ac:dyDescent="0.3">
      <c r="A1116" s="37">
        <v>1.9102089497321599</v>
      </c>
      <c r="B1116" s="40">
        <v>9.2185676802776697E-3</v>
      </c>
    </row>
    <row r="1117" spans="1:2" x14ac:dyDescent="0.3">
      <c r="A1117" s="35">
        <v>1.9119252201272501</v>
      </c>
      <c r="B1117" s="36">
        <v>9.2534237949929293E-3</v>
      </c>
    </row>
    <row r="1118" spans="1:2" x14ac:dyDescent="0.3">
      <c r="A1118" s="37">
        <v>1.91364149052234</v>
      </c>
      <c r="B1118" s="40">
        <v>9.2883795575097201E-3</v>
      </c>
    </row>
    <row r="1119" spans="1:2" x14ac:dyDescent="0.3">
      <c r="A1119" s="35">
        <v>1.9153577609174299</v>
      </c>
      <c r="B1119" s="36">
        <v>9.3234351570619795E-3</v>
      </c>
    </row>
    <row r="1120" spans="1:2" x14ac:dyDescent="0.3">
      <c r="A1120" s="37">
        <v>1.9170740313125101</v>
      </c>
      <c r="B1120" s="40">
        <v>9.3585907830279098E-3</v>
      </c>
    </row>
    <row r="1121" spans="1:2" x14ac:dyDescent="0.3">
      <c r="A1121" s="35">
        <v>1.9187903017076</v>
      </c>
      <c r="B1121" s="36">
        <v>9.3938466249297303E-3</v>
      </c>
    </row>
    <row r="1122" spans="1:2" x14ac:dyDescent="0.3">
      <c r="A1122" s="37">
        <v>1.9205065721026899</v>
      </c>
      <c r="B1122" s="40">
        <v>9.4292028724332795E-3</v>
      </c>
    </row>
    <row r="1123" spans="1:2" x14ac:dyDescent="0.3">
      <c r="A1123" s="35">
        <v>1.9222228424977801</v>
      </c>
      <c r="B1123" s="36">
        <v>9.4646597153477292E-3</v>
      </c>
    </row>
    <row r="1124" spans="1:2" x14ac:dyDescent="0.3">
      <c r="A1124" s="37">
        <v>1.92393911289286</v>
      </c>
      <c r="B1124" s="40">
        <v>9.5002173436251908E-3</v>
      </c>
    </row>
    <row r="1125" spans="1:2" x14ac:dyDescent="0.3">
      <c r="A1125" s="35">
        <v>1.9256553832879499</v>
      </c>
      <c r="B1125" s="36">
        <v>9.5358759473604497E-3</v>
      </c>
    </row>
    <row r="1126" spans="1:2" x14ac:dyDescent="0.3">
      <c r="A1126" s="37">
        <v>1.9273716536830401</v>
      </c>
      <c r="B1126" s="40">
        <v>9.5716357167905906E-3</v>
      </c>
    </row>
    <row r="1127" spans="1:2" x14ac:dyDescent="0.3">
      <c r="A1127" s="35">
        <v>1.92908792407812</v>
      </c>
      <c r="B1127" s="36">
        <v>9.60749684229463E-3</v>
      </c>
    </row>
    <row r="1128" spans="1:2" x14ac:dyDescent="0.3">
      <c r="A1128" s="37">
        <v>1.9308041944732099</v>
      </c>
      <c r="B1128" s="40">
        <v>9.6434595143932399E-3</v>
      </c>
    </row>
    <row r="1129" spans="1:2" x14ac:dyDescent="0.3">
      <c r="A1129" s="35">
        <v>1.9325204648683001</v>
      </c>
      <c r="B1129" s="36">
        <v>9.6795239237483406E-3</v>
      </c>
    </row>
    <row r="1130" spans="1:2" x14ac:dyDescent="0.3">
      <c r="A1130" s="37">
        <v>1.93423673526339</v>
      </c>
      <c r="B1130" s="40">
        <v>9.7156902611628005E-3</v>
      </c>
    </row>
    <row r="1131" spans="1:2" x14ac:dyDescent="0.3">
      <c r="A1131" s="35">
        <v>1.9359530056584699</v>
      </c>
      <c r="B1131" s="36">
        <v>9.7519587175800802E-3</v>
      </c>
    </row>
    <row r="1132" spans="1:2" x14ac:dyDescent="0.3">
      <c r="A1132" s="37">
        <v>1.9376692760535601</v>
      </c>
      <c r="B1132" s="40">
        <v>9.7883294840838599E-3</v>
      </c>
    </row>
    <row r="1133" spans="1:2" x14ac:dyDescent="0.3">
      <c r="A1133" s="35">
        <v>1.93938554644865</v>
      </c>
      <c r="B1133" s="36">
        <v>9.8248027518977304E-3</v>
      </c>
    </row>
    <row r="1134" spans="1:2" x14ac:dyDescent="0.3">
      <c r="A1134" s="37">
        <v>1.9411018168437399</v>
      </c>
      <c r="B1134" s="40">
        <v>9.8613787123848304E-3</v>
      </c>
    </row>
    <row r="1135" spans="1:2" x14ac:dyDescent="0.3">
      <c r="A1135" s="35">
        <v>1.9428180872388201</v>
      </c>
      <c r="B1135" s="36">
        <v>9.8980575570474499E-3</v>
      </c>
    </row>
    <row r="1136" spans="1:2" x14ac:dyDescent="0.3">
      <c r="A1136" s="37">
        <v>1.94453435763391</v>
      </c>
      <c r="B1136" s="40">
        <v>9.9348394775267499E-3</v>
      </c>
    </row>
    <row r="1137" spans="1:2" x14ac:dyDescent="0.3">
      <c r="A1137" s="35">
        <v>1.946250628029</v>
      </c>
      <c r="B1137" s="36">
        <v>9.9717246656023592E-3</v>
      </c>
    </row>
    <row r="1138" spans="1:2" x14ac:dyDescent="0.3">
      <c r="A1138" s="37">
        <v>1.9479668984240801</v>
      </c>
      <c r="B1138" s="40">
        <v>1.0008713313192001E-2</v>
      </c>
    </row>
    <row r="1139" spans="1:2" x14ac:dyDescent="0.3">
      <c r="A1139" s="35">
        <v>1.94968316881917</v>
      </c>
      <c r="B1139" s="36">
        <v>1.00458056123513E-2</v>
      </c>
    </row>
    <row r="1140" spans="1:2" x14ac:dyDescent="0.3">
      <c r="A1140" s="37">
        <v>1.95139943921426</v>
      </c>
      <c r="B1140" s="40">
        <v>1.0083001755273E-2</v>
      </c>
    </row>
    <row r="1141" spans="1:2" x14ac:dyDescent="0.3">
      <c r="A1141" s="35">
        <v>1.9531157096093501</v>
      </c>
      <c r="B1141" s="36">
        <v>1.01203019342873E-2</v>
      </c>
    </row>
    <row r="1142" spans="1:2" x14ac:dyDescent="0.3">
      <c r="A1142" s="37">
        <v>1.95483198000443</v>
      </c>
      <c r="B1142" s="40">
        <v>1.01577063418607E-2</v>
      </c>
    </row>
    <row r="1143" spans="1:2" x14ac:dyDescent="0.3">
      <c r="A1143" s="35">
        <v>1.95654825039952</v>
      </c>
      <c r="B1143" s="36">
        <v>1.0195215170596199E-2</v>
      </c>
    </row>
    <row r="1144" spans="1:2" x14ac:dyDescent="0.3">
      <c r="A1144" s="37">
        <v>1.9582645207946101</v>
      </c>
      <c r="B1144" s="40">
        <v>1.02328286132327E-2</v>
      </c>
    </row>
    <row r="1145" spans="1:2" x14ac:dyDescent="0.3">
      <c r="A1145" s="35">
        <v>1.9599807911897</v>
      </c>
      <c r="B1145" s="36">
        <v>1.02705468626448E-2</v>
      </c>
    </row>
    <row r="1146" spans="1:2" x14ac:dyDescent="0.3">
      <c r="A1146" s="37">
        <v>1.96169706158478</v>
      </c>
      <c r="B1146" s="40">
        <v>1.0308370111842199E-2</v>
      </c>
    </row>
    <row r="1147" spans="1:2" x14ac:dyDescent="0.3">
      <c r="A1147" s="35">
        <v>1.9634133319798699</v>
      </c>
      <c r="B1147" s="36">
        <v>1.0346298553969501E-2</v>
      </c>
    </row>
    <row r="1148" spans="1:2" x14ac:dyDescent="0.3">
      <c r="A1148" s="37">
        <v>1.96512960237496</v>
      </c>
      <c r="B1148" s="40">
        <v>1.03843323823056E-2</v>
      </c>
    </row>
    <row r="1149" spans="1:2" x14ac:dyDescent="0.3">
      <c r="A1149" s="35">
        <v>1.96684587277004</v>
      </c>
      <c r="B1149" s="36">
        <v>1.04224717902638E-2</v>
      </c>
    </row>
    <row r="1150" spans="1:2" x14ac:dyDescent="0.3">
      <c r="A1150" s="37">
        <v>1.9685621431651299</v>
      </c>
      <c r="B1150" s="40">
        <v>1.04607169713909E-2</v>
      </c>
    </row>
    <row r="1151" spans="1:2" x14ac:dyDescent="0.3">
      <c r="A1151" s="35">
        <v>1.97027841356022</v>
      </c>
      <c r="B1151" s="36">
        <v>1.04990681193672E-2</v>
      </c>
    </row>
    <row r="1152" spans="1:2" x14ac:dyDescent="0.3">
      <c r="A1152" s="37">
        <v>1.97199468395531</v>
      </c>
      <c r="B1152" s="40">
        <v>1.05375254280058E-2</v>
      </c>
    </row>
    <row r="1153" spans="1:2" x14ac:dyDescent="0.3">
      <c r="A1153" s="35">
        <v>1.9737109543503899</v>
      </c>
      <c r="B1153" s="36">
        <v>1.0576089091252501E-2</v>
      </c>
    </row>
    <row r="1154" spans="1:2" x14ac:dyDescent="0.3">
      <c r="A1154" s="37">
        <v>1.97542722474548</v>
      </c>
      <c r="B1154" s="40">
        <v>1.0614759303185299E-2</v>
      </c>
    </row>
    <row r="1155" spans="1:2" x14ac:dyDescent="0.3">
      <c r="A1155" s="35">
        <v>1.97714349514057</v>
      </c>
      <c r="B1155" s="36">
        <v>1.0653536258014001E-2</v>
      </c>
    </row>
    <row r="1156" spans="1:2" x14ac:dyDescent="0.3">
      <c r="A1156" s="37">
        <v>1.9788597655356599</v>
      </c>
      <c r="B1156" s="40">
        <v>1.0692420150079899E-2</v>
      </c>
    </row>
    <row r="1157" spans="1:2" x14ac:dyDescent="0.3">
      <c r="A1157" s="35">
        <v>1.9805760359307401</v>
      </c>
      <c r="B1157" s="36">
        <v>1.07314111738553E-2</v>
      </c>
    </row>
    <row r="1158" spans="1:2" x14ac:dyDescent="0.3">
      <c r="A1158" s="37">
        <v>1.98229230632583</v>
      </c>
      <c r="B1158" s="40">
        <v>1.0770509523942999E-2</v>
      </c>
    </row>
    <row r="1159" spans="1:2" x14ac:dyDescent="0.3">
      <c r="A1159" s="35">
        <v>1.9840085767209199</v>
      </c>
      <c r="B1159" s="36">
        <v>1.08097153950765E-2</v>
      </c>
    </row>
    <row r="1160" spans="1:2" x14ac:dyDescent="0.3">
      <c r="A1160" s="37">
        <v>1.9857248471160001</v>
      </c>
      <c r="B1160" s="40">
        <v>1.0849028982118701E-2</v>
      </c>
    </row>
    <row r="1161" spans="1:2" x14ac:dyDescent="0.3">
      <c r="A1161" s="35">
        <v>1.98744111751109</v>
      </c>
      <c r="B1161" s="36">
        <v>1.08884504800624E-2</v>
      </c>
    </row>
    <row r="1162" spans="1:2" x14ac:dyDescent="0.3">
      <c r="A1162" s="37">
        <v>1.9891573879061799</v>
      </c>
      <c r="B1162" s="40">
        <v>1.0927980084029201E-2</v>
      </c>
    </row>
    <row r="1163" spans="1:2" x14ac:dyDescent="0.3">
      <c r="A1163" s="35">
        <v>1.9908736583012701</v>
      </c>
      <c r="B1163" s="36">
        <v>1.09676179892695E-2</v>
      </c>
    </row>
    <row r="1164" spans="1:2" x14ac:dyDescent="0.3">
      <c r="A1164" s="37">
        <v>1.99258992869635</v>
      </c>
      <c r="B1164" s="40">
        <v>1.10073643911621E-2</v>
      </c>
    </row>
    <row r="1165" spans="1:2" x14ac:dyDescent="0.3">
      <c r="A1165" s="35">
        <v>1.9943061990914399</v>
      </c>
      <c r="B1165" s="36">
        <v>1.10472194852135E-2</v>
      </c>
    </row>
    <row r="1166" spans="1:2" x14ac:dyDescent="0.3">
      <c r="A1166" s="37">
        <v>1.9960224694865301</v>
      </c>
      <c r="B1166" s="40">
        <v>1.10871834670579E-2</v>
      </c>
    </row>
    <row r="1167" spans="1:2" x14ac:dyDescent="0.3">
      <c r="A1167" s="35">
        <v>1.99773873988161</v>
      </c>
      <c r="B1167" s="36">
        <v>1.1127256532456499E-2</v>
      </c>
    </row>
    <row r="1168" spans="1:2" x14ac:dyDescent="0.3">
      <c r="A1168" s="37">
        <v>1.9994550102766999</v>
      </c>
      <c r="B1168" s="40">
        <v>1.11674388772971E-2</v>
      </c>
    </row>
    <row r="1169" spans="1:2" x14ac:dyDescent="0.3">
      <c r="A1169" s="35">
        <v>2.0011712806717901</v>
      </c>
      <c r="B1169" s="36">
        <v>1.12077306975941E-2</v>
      </c>
    </row>
    <row r="1170" spans="1:2" x14ac:dyDescent="0.3">
      <c r="A1170" s="37">
        <v>2.00288755106688</v>
      </c>
      <c r="B1170" s="40">
        <v>1.12481321894873E-2</v>
      </c>
    </row>
    <row r="1171" spans="1:2" x14ac:dyDescent="0.3">
      <c r="A1171" s="35">
        <v>2.0046038214619601</v>
      </c>
      <c r="B1171" s="36">
        <v>1.1288643549242401E-2</v>
      </c>
    </row>
    <row r="1172" spans="1:2" x14ac:dyDescent="0.3">
      <c r="A1172" s="37">
        <v>2.0063200918570501</v>
      </c>
      <c r="B1172" s="40">
        <v>1.132926497325E-2</v>
      </c>
    </row>
    <row r="1173" spans="1:2" x14ac:dyDescent="0.3">
      <c r="A1173" s="35">
        <v>2.00803636225214</v>
      </c>
      <c r="B1173" s="36">
        <v>1.1369996658025299E-2</v>
      </c>
    </row>
    <row r="1174" spans="1:2" x14ac:dyDescent="0.3">
      <c r="A1174" s="37">
        <v>2.0097526326472299</v>
      </c>
      <c r="B1174" s="40">
        <v>1.14108388002077E-2</v>
      </c>
    </row>
    <row r="1175" spans="1:2" x14ac:dyDescent="0.3">
      <c r="A1175" s="35">
        <v>2.0114689030423101</v>
      </c>
      <c r="B1175" s="36">
        <v>1.14517915965605E-2</v>
      </c>
    </row>
    <row r="1176" spans="1:2" x14ac:dyDescent="0.3">
      <c r="A1176" s="37">
        <v>2.0131851734374</v>
      </c>
      <c r="B1176" s="40">
        <v>1.1492855243970399E-2</v>
      </c>
    </row>
    <row r="1177" spans="1:2" x14ac:dyDescent="0.3">
      <c r="A1177" s="35">
        <v>2.0149014438324899</v>
      </c>
      <c r="B1177" s="36">
        <v>1.1534029939447099E-2</v>
      </c>
    </row>
    <row r="1178" spans="1:2" x14ac:dyDescent="0.3">
      <c r="A1178" s="37">
        <v>2.0166177142275798</v>
      </c>
      <c r="B1178" s="40">
        <v>1.15753158801227E-2</v>
      </c>
    </row>
    <row r="1179" spans="1:2" x14ac:dyDescent="0.3">
      <c r="A1179" s="35">
        <v>2.01833398462266</v>
      </c>
      <c r="B1179" s="36">
        <v>1.16167132632516E-2</v>
      </c>
    </row>
    <row r="1180" spans="1:2" x14ac:dyDescent="0.3">
      <c r="A1180" s="37">
        <v>2.0200502550177499</v>
      </c>
      <c r="B1180" s="40">
        <v>1.1658222286209699E-2</v>
      </c>
    </row>
    <row r="1181" spans="1:2" x14ac:dyDescent="0.3">
      <c r="A1181" s="35">
        <v>2.0217665254128399</v>
      </c>
      <c r="B1181" s="36">
        <v>1.16998431464945E-2</v>
      </c>
    </row>
    <row r="1182" spans="1:2" x14ac:dyDescent="0.3">
      <c r="A1182" s="37">
        <v>2.02348279580792</v>
      </c>
      <c r="B1182" s="40">
        <v>1.1741576041723999E-2</v>
      </c>
    </row>
    <row r="1183" spans="1:2" x14ac:dyDescent="0.3">
      <c r="A1183" s="35">
        <v>2.0251990662030099</v>
      </c>
      <c r="B1183" s="36">
        <v>1.17834211696368E-2</v>
      </c>
    </row>
    <row r="1184" spans="1:2" x14ac:dyDescent="0.3">
      <c r="A1184" s="37">
        <v>2.0269153365980999</v>
      </c>
      <c r="B1184" s="40">
        <v>1.18253787280916E-2</v>
      </c>
    </row>
    <row r="1185" spans="1:2" x14ac:dyDescent="0.3">
      <c r="A1185" s="35">
        <v>2.0286316069931898</v>
      </c>
      <c r="B1185" s="36">
        <v>1.18674489150663E-2</v>
      </c>
    </row>
    <row r="1186" spans="1:2" x14ac:dyDescent="0.3">
      <c r="A1186" s="37">
        <v>2.0303478773882699</v>
      </c>
      <c r="B1186" s="40">
        <v>1.1909631928658401E-2</v>
      </c>
    </row>
    <row r="1187" spans="1:2" x14ac:dyDescent="0.3">
      <c r="A1187" s="35">
        <v>2.0320641477833599</v>
      </c>
      <c r="B1187" s="36">
        <v>1.1951927967083499E-2</v>
      </c>
    </row>
    <row r="1188" spans="1:2" x14ac:dyDescent="0.3">
      <c r="A1188" s="37">
        <v>2.0337804181784498</v>
      </c>
      <c r="B1188" s="40">
        <v>1.1994337228676001E-2</v>
      </c>
    </row>
    <row r="1189" spans="1:2" x14ac:dyDescent="0.3">
      <c r="A1189" s="35">
        <v>2.0354966885735299</v>
      </c>
      <c r="B1189" s="36">
        <v>1.20368599118878E-2</v>
      </c>
    </row>
    <row r="1190" spans="1:2" x14ac:dyDescent="0.3">
      <c r="A1190" s="37">
        <v>2.0372129589686199</v>
      </c>
      <c r="B1190" s="40">
        <v>1.2079496215288201E-2</v>
      </c>
    </row>
    <row r="1191" spans="1:2" x14ac:dyDescent="0.3">
      <c r="A1191" s="35">
        <v>2.0389292293637098</v>
      </c>
      <c r="B1191" s="36">
        <v>1.2122246337563401E-2</v>
      </c>
    </row>
    <row r="1192" spans="1:2" x14ac:dyDescent="0.3">
      <c r="A1192" s="37">
        <v>2.0406454997588002</v>
      </c>
      <c r="B1192" s="40">
        <v>1.2165110477516099E-2</v>
      </c>
    </row>
    <row r="1193" spans="1:2" x14ac:dyDescent="0.3">
      <c r="A1193" s="35">
        <v>2.0423617701538799</v>
      </c>
      <c r="B1193" s="36">
        <v>1.2208088834065101E-2</v>
      </c>
    </row>
    <row r="1194" spans="1:2" x14ac:dyDescent="0.3">
      <c r="A1194" s="37">
        <v>2.0440780405489698</v>
      </c>
      <c r="B1194" s="40">
        <v>1.22511816062447E-2</v>
      </c>
    </row>
    <row r="1195" spans="1:2" x14ac:dyDescent="0.3">
      <c r="A1195" s="35">
        <v>2.0457943109440602</v>
      </c>
      <c r="B1195" s="36">
        <v>1.2294388993204199E-2</v>
      </c>
    </row>
    <row r="1196" spans="1:2" x14ac:dyDescent="0.3">
      <c r="A1196" s="37">
        <v>2.0475105813391501</v>
      </c>
      <c r="B1196" s="40">
        <v>1.23377111942077E-2</v>
      </c>
    </row>
    <row r="1197" spans="1:2" x14ac:dyDescent="0.3">
      <c r="A1197" s="35">
        <v>2.0492268517342298</v>
      </c>
      <c r="B1197" s="36">
        <v>1.23811484086335E-2</v>
      </c>
    </row>
    <row r="1198" spans="1:2" x14ac:dyDescent="0.3">
      <c r="A1198" s="37">
        <v>2.0509431221293202</v>
      </c>
      <c r="B1198" s="40">
        <v>1.24247008359737E-2</v>
      </c>
    </row>
    <row r="1199" spans="1:2" x14ac:dyDescent="0.3">
      <c r="A1199" s="35">
        <v>2.0526593925244101</v>
      </c>
      <c r="B1199" s="36">
        <v>1.24683686758336E-2</v>
      </c>
    </row>
    <row r="1200" spans="1:2" x14ac:dyDescent="0.3">
      <c r="A1200" s="37">
        <v>2.0543756629194898</v>
      </c>
      <c r="B1200" s="40">
        <v>1.25121521279314E-2</v>
      </c>
    </row>
    <row r="1201" spans="1:2" x14ac:dyDescent="0.3">
      <c r="A1201" s="35">
        <v>2.0560919333145802</v>
      </c>
      <c r="B1201" s="36">
        <v>1.25560513920977E-2</v>
      </c>
    </row>
    <row r="1202" spans="1:2" x14ac:dyDescent="0.3">
      <c r="A1202" s="37">
        <v>2.0578082037096701</v>
      </c>
      <c r="B1202" s="40">
        <v>1.26000666682748E-2</v>
      </c>
    </row>
    <row r="1203" spans="1:2" x14ac:dyDescent="0.3">
      <c r="A1203" s="35">
        <v>2.05952447410476</v>
      </c>
      <c r="B1203" s="36">
        <v>1.2644198156516699E-2</v>
      </c>
    </row>
    <row r="1204" spans="1:2" x14ac:dyDescent="0.3">
      <c r="A1204" s="37">
        <v>2.0612407444998402</v>
      </c>
      <c r="B1204" s="40">
        <v>1.2688446056988399E-2</v>
      </c>
    </row>
    <row r="1205" spans="1:2" x14ac:dyDescent="0.3">
      <c r="A1205" s="35">
        <v>2.0629570148949301</v>
      </c>
      <c r="B1205" s="36">
        <v>1.2732810569964999E-2</v>
      </c>
    </row>
    <row r="1206" spans="1:2" x14ac:dyDescent="0.3">
      <c r="A1206" s="37">
        <v>2.06467328529002</v>
      </c>
      <c r="B1206" s="40">
        <v>1.27772918958322E-2</v>
      </c>
    </row>
    <row r="1207" spans="1:2" x14ac:dyDescent="0.3">
      <c r="A1207" s="35">
        <v>2.06638955568511</v>
      </c>
      <c r="B1207" s="36">
        <v>1.28218902350849E-2</v>
      </c>
    </row>
    <row r="1208" spans="1:2" x14ac:dyDescent="0.3">
      <c r="A1208" s="37">
        <v>2.0681058260801901</v>
      </c>
      <c r="B1208" s="40">
        <v>1.2866605788327099E-2</v>
      </c>
    </row>
    <row r="1209" spans="1:2" x14ac:dyDescent="0.3">
      <c r="A1209" s="35">
        <v>2.06982209647528</v>
      </c>
      <c r="B1209" s="36">
        <v>1.29114387562716E-2</v>
      </c>
    </row>
    <row r="1210" spans="1:2" x14ac:dyDescent="0.3">
      <c r="A1210" s="37">
        <v>2.07153836687037</v>
      </c>
      <c r="B1210" s="40">
        <v>1.29563893397391E-2</v>
      </c>
    </row>
    <row r="1211" spans="1:2" x14ac:dyDescent="0.3">
      <c r="A1211" s="35">
        <v>2.0732546372654501</v>
      </c>
      <c r="B1211" s="36">
        <v>1.30014577396582E-2</v>
      </c>
    </row>
    <row r="1212" spans="1:2" x14ac:dyDescent="0.3">
      <c r="A1212" s="37">
        <v>2.07497090766054</v>
      </c>
      <c r="B1212" s="40">
        <v>1.3046644157064399E-2</v>
      </c>
    </row>
    <row r="1213" spans="1:2" x14ac:dyDescent="0.3">
      <c r="A1213" s="35">
        <v>2.07668717805563</v>
      </c>
      <c r="B1213" s="36">
        <v>1.3091948793100199E-2</v>
      </c>
    </row>
    <row r="1214" spans="1:2" x14ac:dyDescent="0.3">
      <c r="A1214" s="37">
        <v>2.0784034484507199</v>
      </c>
      <c r="B1214" s="40">
        <v>1.3137371849013899E-2</v>
      </c>
    </row>
    <row r="1215" spans="1:2" x14ac:dyDescent="0.3">
      <c r="A1215" s="35">
        <v>2.0801197188458</v>
      </c>
      <c r="B1215" s="36">
        <v>1.31829135261599E-2</v>
      </c>
    </row>
    <row r="1216" spans="1:2" x14ac:dyDescent="0.3">
      <c r="A1216" s="37">
        <v>2.08183598924089</v>
      </c>
      <c r="B1216" s="40">
        <v>1.32285740259976E-2</v>
      </c>
    </row>
    <row r="1217" spans="1:2" x14ac:dyDescent="0.3">
      <c r="A1217" s="35">
        <v>2.0835522596359799</v>
      </c>
      <c r="B1217" s="36">
        <v>1.32743535500913E-2</v>
      </c>
    </row>
    <row r="1218" spans="1:2" x14ac:dyDescent="0.3">
      <c r="A1218" s="37">
        <v>2.0852685300310698</v>
      </c>
      <c r="B1218" s="40">
        <v>1.3320252300109201E-2</v>
      </c>
    </row>
    <row r="1219" spans="1:2" x14ac:dyDescent="0.3">
      <c r="A1219" s="35">
        <v>2.08698480042615</v>
      </c>
      <c r="B1219" s="36">
        <v>1.33662704778236E-2</v>
      </c>
    </row>
    <row r="1220" spans="1:2" x14ac:dyDescent="0.3">
      <c r="A1220" s="37">
        <v>2.0887010708212399</v>
      </c>
      <c r="B1220" s="40">
        <v>1.34124082851099E-2</v>
      </c>
    </row>
    <row r="1221" spans="1:2" x14ac:dyDescent="0.3">
      <c r="A1221" s="35">
        <v>2.0904173412163298</v>
      </c>
      <c r="B1221" s="36">
        <v>1.34586659239463E-2</v>
      </c>
    </row>
    <row r="1222" spans="1:2" x14ac:dyDescent="0.3">
      <c r="A1222" s="37">
        <v>2.09213361161141</v>
      </c>
      <c r="B1222" s="40">
        <v>1.3505043596413E-2</v>
      </c>
    </row>
    <row r="1223" spans="1:2" x14ac:dyDescent="0.3">
      <c r="A1223" s="35">
        <v>2.0938498820064999</v>
      </c>
      <c r="B1223" s="36">
        <v>1.35515415046923E-2</v>
      </c>
    </row>
    <row r="1224" spans="1:2" x14ac:dyDescent="0.3">
      <c r="A1224" s="37">
        <v>2.0955661524015898</v>
      </c>
      <c r="B1224" s="40">
        <v>1.35981598510676E-2</v>
      </c>
    </row>
    <row r="1225" spans="1:2" x14ac:dyDescent="0.3">
      <c r="A1225" s="35">
        <v>2.0972824227966802</v>
      </c>
      <c r="B1225" s="36">
        <v>1.36448988379228E-2</v>
      </c>
    </row>
    <row r="1226" spans="1:2" x14ac:dyDescent="0.3">
      <c r="A1226" s="37">
        <v>2.0989986931917599</v>
      </c>
      <c r="B1226" s="40">
        <v>1.36917586677424E-2</v>
      </c>
    </row>
    <row r="1227" spans="1:2" x14ac:dyDescent="0.3">
      <c r="A1227" s="35">
        <v>2.1007149635868498</v>
      </c>
      <c r="B1227" s="36">
        <v>1.37387395431103E-2</v>
      </c>
    </row>
    <row r="1228" spans="1:2" x14ac:dyDescent="0.3">
      <c r="A1228" s="37">
        <v>2.1024312339819402</v>
      </c>
      <c r="B1228" s="40">
        <v>1.37858416667097E-2</v>
      </c>
    </row>
    <row r="1229" spans="1:2" x14ac:dyDescent="0.3">
      <c r="A1229" s="35">
        <v>2.1041475043770301</v>
      </c>
      <c r="B1229" s="36">
        <v>1.3833065241322599E-2</v>
      </c>
    </row>
    <row r="1230" spans="1:2" x14ac:dyDescent="0.3">
      <c r="A1230" s="37">
        <v>2.1058637747721098</v>
      </c>
      <c r="B1230" s="40">
        <v>1.3880410469829E-2</v>
      </c>
    </row>
    <row r="1231" spans="1:2" x14ac:dyDescent="0.3">
      <c r="A1231" s="35">
        <v>2.1075800451672002</v>
      </c>
      <c r="B1231" s="36">
        <v>1.3927877555206501E-2</v>
      </c>
    </row>
    <row r="1232" spans="1:2" x14ac:dyDescent="0.3">
      <c r="A1232" s="37">
        <v>2.1092963155622901</v>
      </c>
      <c r="B1232" s="40">
        <v>1.39754667005301E-2</v>
      </c>
    </row>
    <row r="1233" spans="1:2" x14ac:dyDescent="0.3">
      <c r="A1233" s="35">
        <v>2.1110125859573698</v>
      </c>
      <c r="B1233" s="36">
        <v>1.4023178108971201E-2</v>
      </c>
    </row>
    <row r="1234" spans="1:2" x14ac:dyDescent="0.3">
      <c r="A1234" s="37">
        <v>2.1127288563524602</v>
      </c>
      <c r="B1234" s="40">
        <v>1.40710119837972E-2</v>
      </c>
    </row>
    <row r="1235" spans="1:2" x14ac:dyDescent="0.3">
      <c r="A1235" s="35">
        <v>2.1144451267475501</v>
      </c>
      <c r="B1235" s="36">
        <v>1.41189685283712E-2</v>
      </c>
    </row>
    <row r="1236" spans="1:2" x14ac:dyDescent="0.3">
      <c r="A1236" s="37">
        <v>2.1161613971426401</v>
      </c>
      <c r="B1236" s="40">
        <v>1.4167047946151199E-2</v>
      </c>
    </row>
    <row r="1237" spans="1:2" x14ac:dyDescent="0.3">
      <c r="A1237" s="35">
        <v>2.1178776675377202</v>
      </c>
      <c r="B1237" s="36">
        <v>1.4215250440690001E-2</v>
      </c>
    </row>
    <row r="1238" spans="1:2" x14ac:dyDescent="0.3">
      <c r="A1238" s="37">
        <v>2.1195939379328101</v>
      </c>
      <c r="B1238" s="40">
        <v>1.42635762156339E-2</v>
      </c>
    </row>
    <row r="1239" spans="1:2" x14ac:dyDescent="0.3">
      <c r="A1239" s="35">
        <v>2.1213102083279001</v>
      </c>
      <c r="B1239" s="36">
        <v>1.4312025474722901E-2</v>
      </c>
    </row>
    <row r="1240" spans="1:2" x14ac:dyDescent="0.3">
      <c r="A1240" s="37">
        <v>2.12302647872299</v>
      </c>
      <c r="B1240" s="40">
        <v>1.43605984217899E-2</v>
      </c>
    </row>
    <row r="1241" spans="1:2" x14ac:dyDescent="0.3">
      <c r="A1241" s="35">
        <v>2.1247427491180702</v>
      </c>
      <c r="B1241" s="36">
        <v>1.44092952607601E-2</v>
      </c>
    </row>
    <row r="1242" spans="1:2" x14ac:dyDescent="0.3">
      <c r="A1242" s="37">
        <v>2.1264590195131601</v>
      </c>
      <c r="B1242" s="40">
        <v>1.4458116195650499E-2</v>
      </c>
    </row>
    <row r="1243" spans="1:2" x14ac:dyDescent="0.3">
      <c r="A1243" s="35">
        <v>2.12817528990825</v>
      </c>
      <c r="B1243" s="36">
        <v>1.4507061430569399E-2</v>
      </c>
    </row>
    <row r="1244" spans="1:2" x14ac:dyDescent="0.3">
      <c r="A1244" s="37">
        <v>2.1298915603033302</v>
      </c>
      <c r="B1244" s="40">
        <v>1.45561311697157E-2</v>
      </c>
    </row>
    <row r="1245" spans="1:2" x14ac:dyDescent="0.3">
      <c r="A1245" s="35">
        <v>2.1316078306984201</v>
      </c>
      <c r="B1245" s="36">
        <v>1.46053256173786E-2</v>
      </c>
    </row>
    <row r="1246" spans="1:2" x14ac:dyDescent="0.3">
      <c r="A1246" s="37">
        <v>2.13332410109351</v>
      </c>
      <c r="B1246" s="40">
        <v>1.46546449779369E-2</v>
      </c>
    </row>
    <row r="1247" spans="1:2" x14ac:dyDescent="0.3">
      <c r="A1247" s="35">
        <v>2.1350403714885999</v>
      </c>
      <c r="B1247" s="36">
        <v>1.4704089455858599E-2</v>
      </c>
    </row>
    <row r="1248" spans="1:2" x14ac:dyDescent="0.3">
      <c r="A1248" s="37">
        <v>2.1367566418836801</v>
      </c>
      <c r="B1248" s="40">
        <v>1.47536592557E-2</v>
      </c>
    </row>
    <row r="1249" spans="1:2" x14ac:dyDescent="0.3">
      <c r="A1249" s="35">
        <v>2.13847291227877</v>
      </c>
      <c r="B1249" s="36">
        <v>1.4803354582105599E-2</v>
      </c>
    </row>
    <row r="1250" spans="1:2" x14ac:dyDescent="0.3">
      <c r="A1250" s="37">
        <v>2.1401891826738599</v>
      </c>
      <c r="B1250" s="40">
        <v>1.4853175639807E-2</v>
      </c>
    </row>
    <row r="1251" spans="1:2" x14ac:dyDescent="0.3">
      <c r="A1251" s="35">
        <v>2.1419054530689499</v>
      </c>
      <c r="B1251" s="36">
        <v>1.49031226336231E-2</v>
      </c>
    </row>
    <row r="1252" spans="1:2" x14ac:dyDescent="0.3">
      <c r="A1252" s="37">
        <v>2.14362172346403</v>
      </c>
      <c r="B1252" s="40">
        <v>1.49531957684586E-2</v>
      </c>
    </row>
    <row r="1253" spans="1:2" x14ac:dyDescent="0.3">
      <c r="A1253" s="35">
        <v>2.1453379938591199</v>
      </c>
      <c r="B1253" s="36">
        <v>1.5003395249304399E-2</v>
      </c>
    </row>
    <row r="1254" spans="1:2" x14ac:dyDescent="0.3">
      <c r="A1254" s="37">
        <v>2.1470542642542099</v>
      </c>
      <c r="B1254" s="40">
        <v>1.50537212812362E-2</v>
      </c>
    </row>
    <row r="1255" spans="1:2" x14ac:dyDescent="0.3">
      <c r="A1255" s="35">
        <v>2.14877053464929</v>
      </c>
      <c r="B1255" s="36">
        <v>1.5104174069414601E-2</v>
      </c>
    </row>
    <row r="1256" spans="1:2" x14ac:dyDescent="0.3">
      <c r="A1256" s="37">
        <v>2.1504868050443799</v>
      </c>
      <c r="B1256" s="40">
        <v>1.5154753819084E-2</v>
      </c>
    </row>
    <row r="1257" spans="1:2" x14ac:dyDescent="0.3">
      <c r="A1257" s="35">
        <v>2.1522030754394699</v>
      </c>
      <c r="B1257" s="36">
        <v>1.52054607355724E-2</v>
      </c>
    </row>
    <row r="1258" spans="1:2" x14ac:dyDescent="0.3">
      <c r="A1258" s="37">
        <v>2.1539193458345598</v>
      </c>
      <c r="B1258" s="40">
        <v>1.5256295024290699E-2</v>
      </c>
    </row>
    <row r="1259" spans="1:2" x14ac:dyDescent="0.3">
      <c r="A1259" s="35">
        <v>2.15563561622964</v>
      </c>
      <c r="B1259" s="36">
        <v>1.53072568907319E-2</v>
      </c>
    </row>
    <row r="1260" spans="1:2" x14ac:dyDescent="0.3">
      <c r="A1260" s="37">
        <v>2.1573518866247299</v>
      </c>
      <c r="B1260" s="40">
        <v>1.53583465404711E-2</v>
      </c>
    </row>
    <row r="1261" spans="1:2" x14ac:dyDescent="0.3">
      <c r="A1261" s="35">
        <v>2.1590681570198198</v>
      </c>
      <c r="B1261" s="36">
        <v>1.54095641791643E-2</v>
      </c>
    </row>
    <row r="1262" spans="1:2" x14ac:dyDescent="0.3">
      <c r="A1262" s="37">
        <v>2.1607844274149</v>
      </c>
      <c r="B1262" s="40">
        <v>1.5460910012548E-2</v>
      </c>
    </row>
    <row r="1263" spans="1:2" x14ac:dyDescent="0.3">
      <c r="A1263" s="35">
        <v>2.1625006978099899</v>
      </c>
      <c r="B1263" s="36">
        <v>1.5512384246439E-2</v>
      </c>
    </row>
    <row r="1264" spans="1:2" x14ac:dyDescent="0.3">
      <c r="A1264" s="37">
        <v>2.1642169682050798</v>
      </c>
      <c r="B1264" s="40">
        <v>1.55639870867334E-2</v>
      </c>
    </row>
    <row r="1265" spans="1:2" x14ac:dyDescent="0.3">
      <c r="A1265" s="35">
        <v>2.1659332386001702</v>
      </c>
      <c r="B1265" s="36">
        <v>1.56157187394059E-2</v>
      </c>
    </row>
    <row r="1266" spans="1:2" x14ac:dyDescent="0.3">
      <c r="A1266" s="37">
        <v>2.1676495089952499</v>
      </c>
      <c r="B1266" s="40">
        <v>1.5667579410509599E-2</v>
      </c>
    </row>
    <row r="1267" spans="1:2" x14ac:dyDescent="0.3">
      <c r="A1267" s="35">
        <v>2.1693657793903398</v>
      </c>
      <c r="B1267" s="36">
        <v>1.57195693061754E-2</v>
      </c>
    </row>
    <row r="1268" spans="1:2" x14ac:dyDescent="0.3">
      <c r="A1268" s="37">
        <v>2.1710820497854302</v>
      </c>
      <c r="B1268" s="40">
        <v>1.5771688632611101E-2</v>
      </c>
    </row>
    <row r="1269" spans="1:2" x14ac:dyDescent="0.3">
      <c r="A1269" s="35">
        <v>2.1727983201805201</v>
      </c>
      <c r="B1269" s="36">
        <v>1.58239375961007E-2</v>
      </c>
    </row>
    <row r="1270" spans="1:2" x14ac:dyDescent="0.3">
      <c r="A1270" s="37">
        <v>2.1745145905755998</v>
      </c>
      <c r="B1270" s="40">
        <v>1.5876316403004499E-2</v>
      </c>
    </row>
    <row r="1271" spans="1:2" x14ac:dyDescent="0.3">
      <c r="A1271" s="35">
        <v>2.1762308609706902</v>
      </c>
      <c r="B1271" s="36">
        <v>1.5928825259757799E-2</v>
      </c>
    </row>
    <row r="1272" spans="1:2" x14ac:dyDescent="0.3">
      <c r="A1272" s="37">
        <v>2.1779471313657801</v>
      </c>
      <c r="B1272" s="40">
        <v>1.59814643728706E-2</v>
      </c>
    </row>
    <row r="1273" spans="1:2" x14ac:dyDescent="0.3">
      <c r="A1273" s="35">
        <v>2.1796634017608598</v>
      </c>
      <c r="B1273" s="36">
        <v>1.6034233948927001E-2</v>
      </c>
    </row>
    <row r="1274" spans="1:2" x14ac:dyDescent="0.3">
      <c r="A1274" s="37">
        <v>2.1813796721559502</v>
      </c>
      <c r="B1274" s="40">
        <v>1.60871341945843E-2</v>
      </c>
    </row>
    <row r="1275" spans="1:2" x14ac:dyDescent="0.3">
      <c r="A1275" s="35">
        <v>2.1830959425510401</v>
      </c>
      <c r="B1275" s="36">
        <v>1.6140165316572998E-2</v>
      </c>
    </row>
    <row r="1276" spans="1:2" x14ac:dyDescent="0.3">
      <c r="A1276" s="37">
        <v>2.18481221294613</v>
      </c>
      <c r="B1276" s="40">
        <v>1.61933275216955E-2</v>
      </c>
    </row>
    <row r="1277" spans="1:2" x14ac:dyDescent="0.3">
      <c r="A1277" s="35">
        <v>2.1865284833412102</v>
      </c>
      <c r="B1277" s="36">
        <v>1.6246621016826099E-2</v>
      </c>
    </row>
    <row r="1278" spans="1:2" x14ac:dyDescent="0.3">
      <c r="A1278" s="37">
        <v>2.1882447537363001</v>
      </c>
      <c r="B1278" s="40">
        <v>1.6300046008909799E-2</v>
      </c>
    </row>
    <row r="1279" spans="1:2" x14ac:dyDescent="0.3">
      <c r="A1279" s="35">
        <v>2.18996102413139</v>
      </c>
      <c r="B1279" s="36">
        <v>1.6353602704962101E-2</v>
      </c>
    </row>
    <row r="1280" spans="1:2" x14ac:dyDescent="0.3">
      <c r="A1280" s="37">
        <v>2.19167729452648</v>
      </c>
      <c r="B1280" s="40">
        <v>1.64072913120684E-2</v>
      </c>
    </row>
    <row r="1281" spans="1:2" x14ac:dyDescent="0.3">
      <c r="A1281" s="35">
        <v>2.1933935649215601</v>
      </c>
      <c r="B1281" s="36">
        <v>1.6461112037382899E-2</v>
      </c>
    </row>
    <row r="1282" spans="1:2" x14ac:dyDescent="0.3">
      <c r="A1282" s="37">
        <v>2.19510983531665</v>
      </c>
      <c r="B1282" s="40">
        <v>1.6515065088128701E-2</v>
      </c>
    </row>
    <row r="1283" spans="1:2" x14ac:dyDescent="0.3">
      <c r="A1283" s="35">
        <v>2.19682610571174</v>
      </c>
      <c r="B1283" s="36">
        <v>1.6569150671596401E-2</v>
      </c>
    </row>
    <row r="1284" spans="1:2" x14ac:dyDescent="0.3">
      <c r="A1284" s="37">
        <v>2.1985423761068201</v>
      </c>
      <c r="B1284" s="40">
        <v>1.6623368995144199E-2</v>
      </c>
    </row>
    <row r="1285" spans="1:2" x14ac:dyDescent="0.3">
      <c r="A1285" s="35">
        <v>2.2002586465019101</v>
      </c>
      <c r="B1285" s="36">
        <v>1.66777202661966E-2</v>
      </c>
    </row>
    <row r="1286" spans="1:2" x14ac:dyDescent="0.3">
      <c r="A1286" s="37">
        <v>2.201974916897</v>
      </c>
      <c r="B1286" s="40">
        <v>1.6732204692244301E-2</v>
      </c>
    </row>
    <row r="1287" spans="1:2" x14ac:dyDescent="0.3">
      <c r="A1287" s="35">
        <v>2.2036911872920899</v>
      </c>
      <c r="B1287" s="36">
        <v>1.67868224808434E-2</v>
      </c>
    </row>
    <row r="1288" spans="1:2" x14ac:dyDescent="0.3">
      <c r="A1288" s="37">
        <v>2.2054074576871701</v>
      </c>
      <c r="B1288" s="40">
        <v>1.6841573839614599E-2</v>
      </c>
    </row>
    <row r="1289" spans="1:2" x14ac:dyDescent="0.3">
      <c r="A1289" s="35">
        <v>2.20712372808226</v>
      </c>
      <c r="B1289" s="36">
        <v>1.6896458976242701E-2</v>
      </c>
    </row>
    <row r="1290" spans="1:2" x14ac:dyDescent="0.3">
      <c r="A1290" s="37">
        <v>2.2088399984773499</v>
      </c>
      <c r="B1290" s="40">
        <v>1.6951478098475799E-2</v>
      </c>
    </row>
    <row r="1291" spans="1:2" x14ac:dyDescent="0.3">
      <c r="A1291" s="35">
        <v>2.2105562688724398</v>
      </c>
      <c r="B1291" s="36">
        <v>1.70066314141251E-2</v>
      </c>
    </row>
    <row r="1292" spans="1:2" x14ac:dyDescent="0.3">
      <c r="A1292" s="37">
        <v>2.21227253926752</v>
      </c>
      <c r="B1292" s="40">
        <v>1.70619191310638E-2</v>
      </c>
    </row>
    <row r="1293" spans="1:2" x14ac:dyDescent="0.3">
      <c r="A1293" s="35">
        <v>2.2139888096626099</v>
      </c>
      <c r="B1293" s="36">
        <v>1.71173414572264E-2</v>
      </c>
    </row>
    <row r="1294" spans="1:2" x14ac:dyDescent="0.3">
      <c r="A1294" s="37">
        <v>2.2157050800576998</v>
      </c>
      <c r="B1294" s="40">
        <v>1.71728986006086E-2</v>
      </c>
    </row>
    <row r="1295" spans="1:2" x14ac:dyDescent="0.3">
      <c r="A1295" s="35">
        <v>2.21742135045278</v>
      </c>
      <c r="B1295" s="36">
        <v>1.7228590769266201E-2</v>
      </c>
    </row>
    <row r="1296" spans="1:2" x14ac:dyDescent="0.3">
      <c r="A1296" s="37">
        <v>2.2191376208478699</v>
      </c>
      <c r="B1296" s="40">
        <v>1.7284418171314202E-2</v>
      </c>
    </row>
    <row r="1297" spans="1:2" x14ac:dyDescent="0.3">
      <c r="A1297" s="35">
        <v>2.2208538912429598</v>
      </c>
      <c r="B1297" s="36">
        <v>1.7340381014926999E-2</v>
      </c>
    </row>
    <row r="1298" spans="1:2" x14ac:dyDescent="0.3">
      <c r="A1298" s="37">
        <v>2.2225701616380502</v>
      </c>
      <c r="B1298" s="40">
        <v>1.73964795083369E-2</v>
      </c>
    </row>
    <row r="1299" spans="1:2" x14ac:dyDescent="0.3">
      <c r="A1299" s="35">
        <v>2.2242864320331299</v>
      </c>
      <c r="B1299" s="36">
        <v>1.74527138598338E-2</v>
      </c>
    </row>
    <row r="1300" spans="1:2" x14ac:dyDescent="0.3">
      <c r="A1300" s="37">
        <v>2.2260027024282198</v>
      </c>
      <c r="B1300" s="40">
        <v>1.7509084277764601E-2</v>
      </c>
    </row>
    <row r="1301" spans="1:2" x14ac:dyDescent="0.3">
      <c r="A1301" s="35">
        <v>2.2277189728233102</v>
      </c>
      <c r="B1301" s="36">
        <v>1.7565590970532299E-2</v>
      </c>
    </row>
    <row r="1302" spans="1:2" x14ac:dyDescent="0.3">
      <c r="A1302" s="37">
        <v>2.2294352432184001</v>
      </c>
      <c r="B1302" s="40">
        <v>1.7622234146595601E-2</v>
      </c>
    </row>
    <row r="1303" spans="1:2" x14ac:dyDescent="0.3">
      <c r="A1303" s="35">
        <v>2.2311515136134799</v>
      </c>
      <c r="B1303" s="36">
        <v>1.76790140144681E-2</v>
      </c>
    </row>
    <row r="1304" spans="1:2" x14ac:dyDescent="0.3">
      <c r="A1304" s="37">
        <v>2.2328677840085698</v>
      </c>
      <c r="B1304" s="40">
        <v>1.7735930782717398E-2</v>
      </c>
    </row>
    <row r="1305" spans="1:2" x14ac:dyDescent="0.3">
      <c r="A1305" s="35">
        <v>2.2345840544036601</v>
      </c>
      <c r="B1305" s="36">
        <v>1.77929846599649E-2</v>
      </c>
    </row>
    <row r="1306" spans="1:2" x14ac:dyDescent="0.3">
      <c r="A1306" s="37">
        <v>2.2363003247987399</v>
      </c>
      <c r="B1306" s="40">
        <v>1.7850175854884701E-2</v>
      </c>
    </row>
    <row r="1307" spans="1:2" x14ac:dyDescent="0.3">
      <c r="A1307" s="35">
        <v>2.2380165951938298</v>
      </c>
      <c r="B1307" s="36">
        <v>1.79075045762031E-2</v>
      </c>
    </row>
    <row r="1308" spans="1:2" x14ac:dyDescent="0.3">
      <c r="A1308" s="37">
        <v>2.2397328655889202</v>
      </c>
      <c r="B1308" s="40">
        <v>1.7964971032698101E-2</v>
      </c>
    </row>
    <row r="1309" spans="1:2" x14ac:dyDescent="0.3">
      <c r="A1309" s="35">
        <v>2.2414491359840101</v>
      </c>
      <c r="B1309" s="36">
        <v>1.8022575433198299E-2</v>
      </c>
    </row>
    <row r="1310" spans="1:2" x14ac:dyDescent="0.3">
      <c r="A1310" s="37">
        <v>2.2431654063790898</v>
      </c>
      <c r="B1310" s="40">
        <v>1.8080317986582401E-2</v>
      </c>
    </row>
    <row r="1311" spans="1:2" x14ac:dyDescent="0.3">
      <c r="A1311" s="35">
        <v>2.2448816767741802</v>
      </c>
      <c r="B1311" s="36">
        <v>1.8138198901778799E-2</v>
      </c>
    </row>
    <row r="1312" spans="1:2" x14ac:dyDescent="0.3">
      <c r="A1312" s="37">
        <v>2.2465979471692701</v>
      </c>
      <c r="B1312" s="40">
        <v>1.8196218387764501E-2</v>
      </c>
    </row>
    <row r="1313" spans="1:2" x14ac:dyDescent="0.3">
      <c r="A1313" s="35">
        <v>2.24831421756436</v>
      </c>
      <c r="B1313" s="36">
        <v>1.82543766535644E-2</v>
      </c>
    </row>
    <row r="1314" spans="1:2" x14ac:dyDescent="0.3">
      <c r="A1314" s="37">
        <v>2.2500304879594402</v>
      </c>
      <c r="B1314" s="40">
        <v>1.8312673908251E-2</v>
      </c>
    </row>
    <row r="1315" spans="1:2" x14ac:dyDescent="0.3">
      <c r="A1315" s="35">
        <v>2.2517467583545301</v>
      </c>
      <c r="B1315" s="36">
        <v>1.83711103609434E-2</v>
      </c>
    </row>
    <row r="1316" spans="1:2" x14ac:dyDescent="0.3">
      <c r="A1316" s="37">
        <v>2.25346302874962</v>
      </c>
      <c r="B1316" s="40">
        <v>1.84296862208067E-2</v>
      </c>
    </row>
    <row r="1317" spans="1:2" x14ac:dyDescent="0.3">
      <c r="A1317" s="35">
        <v>2.2551792991447002</v>
      </c>
      <c r="B1317" s="36">
        <v>1.8488401697050998E-2</v>
      </c>
    </row>
    <row r="1318" spans="1:2" x14ac:dyDescent="0.3">
      <c r="A1318" s="37">
        <v>2.2568955695397901</v>
      </c>
      <c r="B1318" s="40">
        <v>1.85472569989313E-2</v>
      </c>
    </row>
    <row r="1319" spans="1:2" x14ac:dyDescent="0.3">
      <c r="A1319" s="35">
        <v>2.25861183993488</v>
      </c>
      <c r="B1319" s="36">
        <v>1.8606252335746299E-2</v>
      </c>
    </row>
    <row r="1320" spans="1:2" x14ac:dyDescent="0.3">
      <c r="A1320" s="37">
        <v>2.2603281103299699</v>
      </c>
      <c r="B1320" s="40">
        <v>1.8665387916837702E-2</v>
      </c>
    </row>
    <row r="1321" spans="1:2" x14ac:dyDescent="0.3">
      <c r="A1321" s="35">
        <v>2.2620443807250501</v>
      </c>
      <c r="B1321" s="36">
        <v>1.87246639515899E-2</v>
      </c>
    </row>
    <row r="1322" spans="1:2" x14ac:dyDescent="0.3">
      <c r="A1322" s="37">
        <v>2.26376065112014</v>
      </c>
      <c r="B1322" s="40">
        <v>1.8784080649428801E-2</v>
      </c>
    </row>
    <row r="1323" spans="1:2" x14ac:dyDescent="0.3">
      <c r="A1323" s="35">
        <v>2.2654769215152299</v>
      </c>
      <c r="B1323" s="36">
        <v>1.88436382198214E-2</v>
      </c>
    </row>
    <row r="1324" spans="1:2" x14ac:dyDescent="0.3">
      <c r="A1324" s="37">
        <v>2.2671931919103199</v>
      </c>
      <c r="B1324" s="40">
        <v>1.8903336872274801E-2</v>
      </c>
    </row>
    <row r="1325" spans="1:2" x14ac:dyDescent="0.3">
      <c r="A1325" s="35">
        <v>2.2689094623054</v>
      </c>
      <c r="B1325" s="36">
        <v>1.8963176816335799E-2</v>
      </c>
    </row>
    <row r="1326" spans="1:2" x14ac:dyDescent="0.3">
      <c r="A1326" s="37">
        <v>2.27062573270049</v>
      </c>
      <c r="B1326" s="40">
        <v>1.9023158261590001E-2</v>
      </c>
    </row>
    <row r="1327" spans="1:2" x14ac:dyDescent="0.3">
      <c r="A1327" s="35">
        <v>2.2723420030955799</v>
      </c>
      <c r="B1327" s="36">
        <v>1.9083281417661E-2</v>
      </c>
    </row>
    <row r="1328" spans="1:2" x14ac:dyDescent="0.3">
      <c r="A1328" s="37">
        <v>2.27405827349066</v>
      </c>
      <c r="B1328" s="40">
        <v>1.914354649421E-2</v>
      </c>
    </row>
    <row r="1329" spans="1:2" x14ac:dyDescent="0.3">
      <c r="A1329" s="35">
        <v>2.27577454388575</v>
      </c>
      <c r="B1329" s="36">
        <v>1.9203953700934601E-2</v>
      </c>
    </row>
    <row r="1330" spans="1:2" x14ac:dyDescent="0.3">
      <c r="A1330" s="37">
        <v>2.2774908142808399</v>
      </c>
      <c r="B1330" s="40">
        <v>1.9264503247568301E-2</v>
      </c>
    </row>
    <row r="1331" spans="1:2" x14ac:dyDescent="0.3">
      <c r="A1331" s="35">
        <v>2.2792070846759298</v>
      </c>
      <c r="B1331" s="36">
        <v>1.93251953438799E-2</v>
      </c>
    </row>
    <row r="1332" spans="1:2" x14ac:dyDescent="0.3">
      <c r="A1332" s="37">
        <v>2.28092335507101</v>
      </c>
      <c r="B1332" s="40">
        <v>1.93860301996726E-2</v>
      </c>
    </row>
    <row r="1333" spans="1:2" x14ac:dyDescent="0.3">
      <c r="A1333" s="35">
        <v>2.2826396254660999</v>
      </c>
      <c r="B1333" s="36">
        <v>1.9447008024783101E-2</v>
      </c>
    </row>
    <row r="1334" spans="1:2" x14ac:dyDescent="0.3">
      <c r="A1334" s="37">
        <v>2.2843558958611898</v>
      </c>
      <c r="B1334" s="40">
        <v>1.95081290290814E-2</v>
      </c>
    </row>
    <row r="1335" spans="1:2" x14ac:dyDescent="0.3">
      <c r="A1335" s="35">
        <v>2.28607216625627</v>
      </c>
      <c r="B1335" s="36">
        <v>1.9569393422469199E-2</v>
      </c>
    </row>
    <row r="1336" spans="1:2" x14ac:dyDescent="0.3">
      <c r="A1336" s="37">
        <v>2.2877884366513599</v>
      </c>
      <c r="B1336" s="40">
        <v>1.9630801414880199E-2</v>
      </c>
    </row>
    <row r="1337" spans="1:2" x14ac:dyDescent="0.3">
      <c r="A1337" s="35">
        <v>2.2895047070464498</v>
      </c>
      <c r="B1337" s="36">
        <v>1.96923532162783E-2</v>
      </c>
    </row>
    <row r="1338" spans="1:2" x14ac:dyDescent="0.3">
      <c r="A1338" s="37">
        <v>2.2912209774415402</v>
      </c>
      <c r="B1338" s="40">
        <v>1.97540490366576E-2</v>
      </c>
    </row>
    <row r="1339" spans="1:2" x14ac:dyDescent="0.3">
      <c r="A1339" s="35">
        <v>2.2929372478366199</v>
      </c>
      <c r="B1339" s="36">
        <v>1.9815889086041299E-2</v>
      </c>
    </row>
    <row r="1340" spans="1:2" x14ac:dyDescent="0.3">
      <c r="A1340" s="37">
        <v>2.2946535182317098</v>
      </c>
      <c r="B1340" s="40">
        <v>1.9877873574481099E-2</v>
      </c>
    </row>
    <row r="1341" spans="1:2" x14ac:dyDescent="0.3">
      <c r="A1341" s="35">
        <v>2.2963697886268002</v>
      </c>
      <c r="B1341" s="36">
        <v>1.9940002712056301E-2</v>
      </c>
    </row>
    <row r="1342" spans="1:2" x14ac:dyDescent="0.3">
      <c r="A1342" s="37">
        <v>2.2980860590218901</v>
      </c>
      <c r="B1342" s="40">
        <v>2.0002276708873001E-2</v>
      </c>
    </row>
    <row r="1343" spans="1:2" x14ac:dyDescent="0.3">
      <c r="A1343" s="35">
        <v>2.2998023294169698</v>
      </c>
      <c r="B1343" s="36">
        <v>2.0064695775063701E-2</v>
      </c>
    </row>
    <row r="1344" spans="1:2" x14ac:dyDescent="0.3">
      <c r="A1344" s="37">
        <v>2.3015185998120602</v>
      </c>
      <c r="B1344" s="40">
        <v>2.0127260120786E-2</v>
      </c>
    </row>
    <row r="1345" spans="1:2" x14ac:dyDescent="0.3">
      <c r="A1345" s="35">
        <v>2.3032348702071501</v>
      </c>
      <c r="B1345" s="36">
        <v>2.0189969956222201E-2</v>
      </c>
    </row>
    <row r="1346" spans="1:2" x14ac:dyDescent="0.3">
      <c r="A1346" s="37">
        <v>2.3049511406022298</v>
      </c>
      <c r="B1346" s="40">
        <v>2.0252825491578402E-2</v>
      </c>
    </row>
    <row r="1347" spans="1:2" x14ac:dyDescent="0.3">
      <c r="A1347" s="35">
        <v>2.3066674109973202</v>
      </c>
      <c r="B1347" s="36">
        <v>2.0315826937083802E-2</v>
      </c>
    </row>
    <row r="1348" spans="1:2" x14ac:dyDescent="0.3">
      <c r="A1348" s="37">
        <v>2.3083836813924101</v>
      </c>
      <c r="B1348" s="40">
        <v>2.03789745029898E-2</v>
      </c>
    </row>
    <row r="1349" spans="1:2" x14ac:dyDescent="0.3">
      <c r="A1349" s="35">
        <v>2.3100999517875</v>
      </c>
      <c r="B1349" s="36">
        <v>2.0442268399569301E-2</v>
      </c>
    </row>
    <row r="1350" spans="1:2" x14ac:dyDescent="0.3">
      <c r="A1350" s="37">
        <v>2.3118162221825802</v>
      </c>
      <c r="B1350" s="40">
        <v>2.0505708837115898E-2</v>
      </c>
    </row>
    <row r="1351" spans="1:2" x14ac:dyDescent="0.3">
      <c r="A1351" s="35">
        <v>2.3135324925776701</v>
      </c>
      <c r="B1351" s="36">
        <v>2.0569296025943099E-2</v>
      </c>
    </row>
    <row r="1352" spans="1:2" x14ac:dyDescent="0.3">
      <c r="A1352" s="37">
        <v>2.3152487629727601</v>
      </c>
      <c r="B1352" s="40">
        <v>2.0633030176383599E-2</v>
      </c>
    </row>
    <row r="1353" spans="1:2" x14ac:dyDescent="0.3">
      <c r="A1353" s="35">
        <v>2.31696503336785</v>
      </c>
      <c r="B1353" s="36">
        <v>2.0696911498788301E-2</v>
      </c>
    </row>
    <row r="1354" spans="1:2" x14ac:dyDescent="0.3">
      <c r="A1354" s="37">
        <v>2.3186813037629301</v>
      </c>
      <c r="B1354" s="40">
        <v>2.0760940203525799E-2</v>
      </c>
    </row>
    <row r="1355" spans="1:2" x14ac:dyDescent="0.3">
      <c r="A1355" s="35">
        <v>2.3203975741580201</v>
      </c>
      <c r="B1355" s="36">
        <v>2.0825116500981199E-2</v>
      </c>
    </row>
    <row r="1356" spans="1:2" x14ac:dyDescent="0.3">
      <c r="A1356" s="37">
        <v>2.32211384455311</v>
      </c>
      <c r="B1356" s="40">
        <v>2.0889440601555901E-2</v>
      </c>
    </row>
    <row r="1357" spans="1:2" x14ac:dyDescent="0.3">
      <c r="A1357" s="35">
        <v>2.3238301149481901</v>
      </c>
      <c r="B1357" s="36">
        <v>2.0953912715666202E-2</v>
      </c>
    </row>
    <row r="1358" spans="1:2" x14ac:dyDescent="0.3">
      <c r="A1358" s="37">
        <v>2.3255463853432801</v>
      </c>
      <c r="B1358" s="40">
        <v>2.1018533053742801E-2</v>
      </c>
    </row>
    <row r="1359" spans="1:2" x14ac:dyDescent="0.3">
      <c r="A1359" s="35">
        <v>2.32726265573837</v>
      </c>
      <c r="B1359" s="36">
        <v>2.1083301826229799E-2</v>
      </c>
    </row>
    <row r="1360" spans="1:2" x14ac:dyDescent="0.3">
      <c r="A1360" s="37">
        <v>2.3289789261334599</v>
      </c>
      <c r="B1360" s="40">
        <v>2.1148219243584399E-2</v>
      </c>
    </row>
    <row r="1361" spans="1:2" x14ac:dyDescent="0.3">
      <c r="A1361" s="35">
        <v>2.3306951965285401</v>
      </c>
      <c r="B1361" s="36">
        <v>2.1213285516275202E-2</v>
      </c>
    </row>
    <row r="1362" spans="1:2" x14ac:dyDescent="0.3">
      <c r="A1362" s="37">
        <v>2.33241146692363</v>
      </c>
      <c r="B1362" s="40">
        <v>2.12785008547824E-2</v>
      </c>
    </row>
    <row r="1363" spans="1:2" x14ac:dyDescent="0.3">
      <c r="A1363" s="35">
        <v>2.3341277373187199</v>
      </c>
      <c r="B1363" s="36">
        <v>2.1343865469596199E-2</v>
      </c>
    </row>
    <row r="1364" spans="1:2" x14ac:dyDescent="0.3">
      <c r="A1364" s="37">
        <v>2.3358440077138098</v>
      </c>
      <c r="B1364" s="40">
        <v>2.1409379571216199E-2</v>
      </c>
    </row>
    <row r="1365" spans="1:2" x14ac:dyDescent="0.3">
      <c r="A1365" s="35">
        <v>2.33756027810889</v>
      </c>
      <c r="B1365" s="36">
        <v>2.1475043370150899E-2</v>
      </c>
    </row>
    <row r="1366" spans="1:2" x14ac:dyDescent="0.3">
      <c r="A1366" s="37">
        <v>2.3392765485039799</v>
      </c>
      <c r="B1366" s="40">
        <v>2.1540857076916501E-2</v>
      </c>
    </row>
    <row r="1367" spans="1:2" x14ac:dyDescent="0.3">
      <c r="A1367" s="35">
        <v>2.3409928188990698</v>
      </c>
      <c r="B1367" s="36">
        <v>2.1606820902036101E-2</v>
      </c>
    </row>
    <row r="1368" spans="1:2" x14ac:dyDescent="0.3">
      <c r="A1368" s="37">
        <v>2.34270908929415</v>
      </c>
      <c r="B1368" s="40">
        <v>2.1672935056039101E-2</v>
      </c>
    </row>
    <row r="1369" spans="1:2" x14ac:dyDescent="0.3">
      <c r="A1369" s="35">
        <v>2.3444253596892399</v>
      </c>
      <c r="B1369" s="36">
        <v>2.1739199749460199E-2</v>
      </c>
    </row>
    <row r="1370" spans="1:2" x14ac:dyDescent="0.3">
      <c r="A1370" s="37">
        <v>2.3461416300843299</v>
      </c>
      <c r="B1370" s="40">
        <v>2.1805615192838499E-2</v>
      </c>
    </row>
    <row r="1371" spans="1:2" x14ac:dyDescent="0.3">
      <c r="A1371" s="35">
        <v>2.3478579004794198</v>
      </c>
      <c r="B1371" s="36">
        <v>2.1872181596716798E-2</v>
      </c>
    </row>
    <row r="1372" spans="1:2" x14ac:dyDescent="0.3">
      <c r="A1372" s="37">
        <v>2.3495741708744999</v>
      </c>
      <c r="B1372" s="40">
        <v>2.1938899171641001E-2</v>
      </c>
    </row>
    <row r="1373" spans="1:2" x14ac:dyDescent="0.3">
      <c r="A1373" s="35">
        <v>2.3512904412695899</v>
      </c>
      <c r="B1373" s="36">
        <v>2.2005768128158399E-2</v>
      </c>
    </row>
    <row r="1374" spans="1:2" x14ac:dyDescent="0.3">
      <c r="A1374" s="37">
        <v>2.3530067116646798</v>
      </c>
      <c r="B1374" s="40">
        <v>2.2072788676818101E-2</v>
      </c>
    </row>
    <row r="1375" spans="1:2" x14ac:dyDescent="0.3">
      <c r="A1375" s="35">
        <v>2.3547229820597702</v>
      </c>
      <c r="B1375" s="36">
        <v>2.2139961028168901E-2</v>
      </c>
    </row>
    <row r="1376" spans="1:2" x14ac:dyDescent="0.3">
      <c r="A1376" s="37">
        <v>2.3564392524548499</v>
      </c>
      <c r="B1376" s="40">
        <v>2.2207285392759301E-2</v>
      </c>
    </row>
    <row r="1377" spans="1:2" x14ac:dyDescent="0.3">
      <c r="A1377" s="35">
        <v>2.3581555228499398</v>
      </c>
      <c r="B1377" s="36">
        <v>2.22747619811366E-2</v>
      </c>
    </row>
    <row r="1378" spans="1:2" x14ac:dyDescent="0.3">
      <c r="A1378" s="37">
        <v>2.3598717932450302</v>
      </c>
      <c r="B1378" s="40">
        <v>2.2342391003845399E-2</v>
      </c>
    </row>
    <row r="1379" spans="1:2" x14ac:dyDescent="0.3">
      <c r="A1379" s="35">
        <v>2.3615880636401099</v>
      </c>
      <c r="B1379" s="36">
        <v>2.2410172671427399E-2</v>
      </c>
    </row>
    <row r="1380" spans="1:2" x14ac:dyDescent="0.3">
      <c r="A1380" s="37">
        <v>2.3633043340351998</v>
      </c>
      <c r="B1380" s="40">
        <v>2.24781071944203E-2</v>
      </c>
    </row>
    <row r="1381" spans="1:2" x14ac:dyDescent="0.3">
      <c r="A1381" s="35">
        <v>2.3650206044302902</v>
      </c>
      <c r="B1381" s="36">
        <v>2.2546194783356899E-2</v>
      </c>
    </row>
    <row r="1382" spans="1:2" x14ac:dyDescent="0.3">
      <c r="A1382" s="37">
        <v>2.3667368748253801</v>
      </c>
      <c r="B1382" s="40">
        <v>2.2614435648764301E-2</v>
      </c>
    </row>
    <row r="1383" spans="1:2" x14ac:dyDescent="0.3">
      <c r="A1383" s="35">
        <v>2.3684531452204598</v>
      </c>
      <c r="B1383" s="36">
        <v>2.2682830001163001E-2</v>
      </c>
    </row>
    <row r="1384" spans="1:2" x14ac:dyDescent="0.3">
      <c r="A1384" s="37">
        <v>2.3701694156155502</v>
      </c>
      <c r="B1384" s="40">
        <v>2.2751378051066098E-2</v>
      </c>
    </row>
    <row r="1385" spans="1:2" x14ac:dyDescent="0.3">
      <c r="A1385" s="35">
        <v>2.3718856860106401</v>
      </c>
      <c r="B1385" s="36">
        <v>2.28200800089783E-2</v>
      </c>
    </row>
    <row r="1386" spans="1:2" x14ac:dyDescent="0.3">
      <c r="A1386" s="37">
        <v>2.37360195640573</v>
      </c>
      <c r="B1386" s="40">
        <v>2.2888936085395099E-2</v>
      </c>
    </row>
    <row r="1387" spans="1:2" x14ac:dyDescent="0.3">
      <c r="A1387" s="35">
        <v>2.3753182268008102</v>
      </c>
      <c r="B1387" s="36">
        <v>2.2957946490801798E-2</v>
      </c>
    </row>
    <row r="1388" spans="1:2" x14ac:dyDescent="0.3">
      <c r="A1388" s="37">
        <v>2.3770344971959001</v>
      </c>
      <c r="B1388" s="40">
        <v>2.30271114356729E-2</v>
      </c>
    </row>
    <row r="1389" spans="1:2" x14ac:dyDescent="0.3">
      <c r="A1389" s="35">
        <v>2.37875076759099</v>
      </c>
      <c r="B1389" s="36">
        <v>2.30964311304711E-2</v>
      </c>
    </row>
    <row r="1390" spans="1:2" x14ac:dyDescent="0.3">
      <c r="A1390" s="37">
        <v>2.3804670379860702</v>
      </c>
      <c r="B1390" s="40">
        <v>2.3165905785646E-2</v>
      </c>
    </row>
    <row r="1391" spans="1:2" x14ac:dyDescent="0.3">
      <c r="A1391" s="35">
        <v>2.3821833083811601</v>
      </c>
      <c r="B1391" s="36">
        <v>2.3235535611633901E-2</v>
      </c>
    </row>
    <row r="1392" spans="1:2" x14ac:dyDescent="0.3">
      <c r="A1392" s="37">
        <v>2.38389957877625</v>
      </c>
      <c r="B1392" s="40">
        <v>2.3305320818856601E-2</v>
      </c>
    </row>
    <row r="1393" spans="1:2" x14ac:dyDescent="0.3">
      <c r="A1393" s="35">
        <v>2.38561584917134</v>
      </c>
      <c r="B1393" s="36">
        <v>2.3375261617720001E-2</v>
      </c>
    </row>
    <row r="1394" spans="1:2" x14ac:dyDescent="0.3">
      <c r="A1394" s="37">
        <v>2.3873321195664201</v>
      </c>
      <c r="B1394" s="40">
        <v>2.34453582186143E-2</v>
      </c>
    </row>
    <row r="1395" spans="1:2" x14ac:dyDescent="0.3">
      <c r="A1395" s="35">
        <v>2.38904838996151</v>
      </c>
      <c r="B1395" s="36">
        <v>2.3515610831912101E-2</v>
      </c>
    </row>
    <row r="1396" spans="1:2" x14ac:dyDescent="0.3">
      <c r="A1396" s="37">
        <v>2.3907646603566</v>
      </c>
      <c r="B1396" s="40">
        <v>2.3586019667968E-2</v>
      </c>
    </row>
    <row r="1397" spans="1:2" x14ac:dyDescent="0.3">
      <c r="A1397" s="35">
        <v>2.3924809307516899</v>
      </c>
      <c r="B1397" s="36">
        <v>2.3656584937117399E-2</v>
      </c>
    </row>
    <row r="1398" spans="1:2" x14ac:dyDescent="0.3">
      <c r="A1398" s="37">
        <v>2.39419720114677</v>
      </c>
      <c r="B1398" s="40">
        <v>2.3727306849676E-2</v>
      </c>
    </row>
    <row r="1399" spans="1:2" x14ac:dyDescent="0.3">
      <c r="A1399" s="35">
        <v>2.39591347154186</v>
      </c>
      <c r="B1399" s="36">
        <v>2.3798185615938501E-2</v>
      </c>
    </row>
    <row r="1400" spans="1:2" x14ac:dyDescent="0.3">
      <c r="A1400" s="37">
        <v>2.3976297419369499</v>
      </c>
      <c r="B1400" s="40">
        <v>2.3869221446177799E-2</v>
      </c>
    </row>
    <row r="1401" spans="1:2" x14ac:dyDescent="0.3">
      <c r="A1401" s="35">
        <v>2.39934601233203</v>
      </c>
      <c r="B1401" s="36">
        <v>2.3940414550644301E-2</v>
      </c>
    </row>
    <row r="1402" spans="1:2" x14ac:dyDescent="0.3">
      <c r="A1402" s="37">
        <v>2.40106228272712</v>
      </c>
      <c r="B1402" s="40">
        <v>2.4011765139564399E-2</v>
      </c>
    </row>
    <row r="1403" spans="1:2" x14ac:dyDescent="0.3">
      <c r="A1403" s="35">
        <v>2.4027785531222099</v>
      </c>
      <c r="B1403" s="36">
        <v>2.4083273423140501E-2</v>
      </c>
    </row>
    <row r="1404" spans="1:2" x14ac:dyDescent="0.3">
      <c r="A1404" s="37">
        <v>2.4044948235172998</v>
      </c>
      <c r="B1404" s="40">
        <v>2.41549396115492E-2</v>
      </c>
    </row>
    <row r="1405" spans="1:2" x14ac:dyDescent="0.3">
      <c r="A1405" s="35">
        <v>2.40621109391238</v>
      </c>
      <c r="B1405" s="36">
        <v>2.4226763914940601E-2</v>
      </c>
    </row>
    <row r="1406" spans="1:2" x14ac:dyDescent="0.3">
      <c r="A1406" s="37">
        <v>2.4079273643074699</v>
      </c>
      <c r="B1406" s="40">
        <v>2.4298746543437898E-2</v>
      </c>
    </row>
    <row r="1407" spans="1:2" x14ac:dyDescent="0.3">
      <c r="A1407" s="35">
        <v>2.4096436347025598</v>
      </c>
      <c r="B1407" s="36">
        <v>2.4370887707135799E-2</v>
      </c>
    </row>
    <row r="1408" spans="1:2" x14ac:dyDescent="0.3">
      <c r="A1408" s="37">
        <v>2.41135990509764</v>
      </c>
      <c r="B1408" s="40">
        <v>2.4443187616099701E-2</v>
      </c>
    </row>
    <row r="1409" spans="1:2" x14ac:dyDescent="0.3">
      <c r="A1409" s="35">
        <v>2.4130761754927299</v>
      </c>
      <c r="B1409" s="36">
        <v>2.45156464803651E-2</v>
      </c>
    </row>
    <row r="1410" spans="1:2" x14ac:dyDescent="0.3">
      <c r="A1410" s="37">
        <v>2.4147924458878198</v>
      </c>
      <c r="B1410" s="40">
        <v>2.45882645099363E-2</v>
      </c>
    </row>
    <row r="1411" spans="1:2" x14ac:dyDescent="0.3">
      <c r="A1411" s="35">
        <v>2.4165087162829102</v>
      </c>
      <c r="B1411" s="36">
        <v>2.46610419147856E-2</v>
      </c>
    </row>
    <row r="1412" spans="1:2" x14ac:dyDescent="0.3">
      <c r="A1412" s="37">
        <v>2.4182249866779899</v>
      </c>
      <c r="B1412" s="40">
        <v>2.4733978904852402E-2</v>
      </c>
    </row>
    <row r="1413" spans="1:2" x14ac:dyDescent="0.3">
      <c r="A1413" s="35">
        <v>2.4199412570730798</v>
      </c>
      <c r="B1413" s="36">
        <v>2.4807075690042198E-2</v>
      </c>
    </row>
    <row r="1414" spans="1:2" x14ac:dyDescent="0.3">
      <c r="A1414" s="37">
        <v>2.4216575274681702</v>
      </c>
      <c r="B1414" s="40">
        <v>2.48803324802255E-2</v>
      </c>
    </row>
    <row r="1415" spans="1:2" x14ac:dyDescent="0.3">
      <c r="A1415" s="35">
        <v>2.4233737978632601</v>
      </c>
      <c r="B1415" s="36">
        <v>2.4953749485237001E-2</v>
      </c>
    </row>
    <row r="1416" spans="1:2" x14ac:dyDescent="0.3">
      <c r="A1416" s="37">
        <v>2.4250900682583398</v>
      </c>
      <c r="B1416" s="40">
        <v>2.5027326914874901E-2</v>
      </c>
    </row>
    <row r="1417" spans="1:2" x14ac:dyDescent="0.3">
      <c r="A1417" s="35">
        <v>2.4268063386534302</v>
      </c>
      <c r="B1417" s="36">
        <v>2.5101064978899201E-2</v>
      </c>
    </row>
    <row r="1418" spans="1:2" x14ac:dyDescent="0.3">
      <c r="A1418" s="37">
        <v>2.4285226090485201</v>
      </c>
      <c r="B1418" s="40">
        <v>2.5174963887031599E-2</v>
      </c>
    </row>
    <row r="1419" spans="1:2" x14ac:dyDescent="0.3">
      <c r="A1419" s="35">
        <v>2.4302388794435998</v>
      </c>
      <c r="B1419" s="36">
        <v>2.5249023848953899E-2</v>
      </c>
    </row>
    <row r="1420" spans="1:2" x14ac:dyDescent="0.3">
      <c r="A1420" s="37">
        <v>2.4319551498386902</v>
      </c>
      <c r="B1420" s="40">
        <v>2.53232450743072E-2</v>
      </c>
    </row>
    <row r="1421" spans="1:2" x14ac:dyDescent="0.3">
      <c r="A1421" s="35">
        <v>2.4336714202337801</v>
      </c>
      <c r="B1421" s="36">
        <v>2.5397627772691299E-2</v>
      </c>
    </row>
    <row r="1422" spans="1:2" x14ac:dyDescent="0.3">
      <c r="A1422" s="37">
        <v>2.4353876906288701</v>
      </c>
      <c r="B1422" s="40">
        <v>2.5472172153663E-2</v>
      </c>
    </row>
    <row r="1423" spans="1:2" x14ac:dyDescent="0.3">
      <c r="A1423" s="35">
        <v>2.4371039610239502</v>
      </c>
      <c r="B1423" s="36">
        <v>2.5546878426735802E-2</v>
      </c>
    </row>
    <row r="1424" spans="1:2" x14ac:dyDescent="0.3">
      <c r="A1424" s="37">
        <v>2.4388202314190401</v>
      </c>
      <c r="B1424" s="40">
        <v>2.5621746801378499E-2</v>
      </c>
    </row>
    <row r="1425" spans="1:2" x14ac:dyDescent="0.3">
      <c r="A1425" s="35">
        <v>2.4405365018141301</v>
      </c>
      <c r="B1425" s="36">
        <v>2.5696777487014599E-2</v>
      </c>
    </row>
    <row r="1426" spans="1:2" x14ac:dyDescent="0.3">
      <c r="A1426" s="37">
        <v>2.44225277220922</v>
      </c>
      <c r="B1426" s="40">
        <v>2.5771970693020702E-2</v>
      </c>
    </row>
    <row r="1427" spans="1:2" x14ac:dyDescent="0.3">
      <c r="A1427" s="35">
        <v>2.4439690426043001</v>
      </c>
      <c r="B1427" s="36">
        <v>2.5847326628726099E-2</v>
      </c>
    </row>
    <row r="1428" spans="1:2" x14ac:dyDescent="0.3">
      <c r="A1428" s="37">
        <v>2.4456853129993901</v>
      </c>
      <c r="B1428" s="40">
        <v>2.5922845503411701E-2</v>
      </c>
    </row>
    <row r="1429" spans="1:2" x14ac:dyDescent="0.3">
      <c r="A1429" s="35">
        <v>2.44740158339448</v>
      </c>
      <c r="B1429" s="36">
        <v>2.5998527526308601E-2</v>
      </c>
    </row>
    <row r="1430" spans="1:2" x14ac:dyDescent="0.3">
      <c r="A1430" s="37">
        <v>2.4491178537895602</v>
      </c>
      <c r="B1430" s="40">
        <v>2.6074372906597702E-2</v>
      </c>
    </row>
    <row r="1431" spans="1:2" x14ac:dyDescent="0.3">
      <c r="A1431" s="35">
        <v>2.4508341241846501</v>
      </c>
      <c r="B1431" s="36">
        <v>2.6150381853408101E-2</v>
      </c>
    </row>
    <row r="1432" spans="1:2" x14ac:dyDescent="0.3">
      <c r="A1432" s="37">
        <v>2.45255039457974</v>
      </c>
      <c r="B1432" s="40">
        <v>2.6226554575816598E-2</v>
      </c>
    </row>
    <row r="1433" spans="1:2" x14ac:dyDescent="0.3">
      <c r="A1433" s="35">
        <v>2.4542666649748299</v>
      </c>
      <c r="B1433" s="36">
        <v>2.6302891282846502E-2</v>
      </c>
    </row>
    <row r="1434" spans="1:2" x14ac:dyDescent="0.3">
      <c r="A1434" s="37">
        <v>2.4559829353699101</v>
      </c>
      <c r="B1434" s="40">
        <v>2.6379392183466299E-2</v>
      </c>
    </row>
    <row r="1435" spans="1:2" x14ac:dyDescent="0.3">
      <c r="A1435" s="35">
        <v>2.457699205765</v>
      </c>
      <c r="B1435" s="36">
        <v>2.6456057486589201E-2</v>
      </c>
    </row>
    <row r="1436" spans="1:2" x14ac:dyDescent="0.3">
      <c r="A1436" s="37">
        <v>2.4594154761600899</v>
      </c>
      <c r="B1436" s="40">
        <v>2.6532887401071899E-2</v>
      </c>
    </row>
    <row r="1437" spans="1:2" x14ac:dyDescent="0.3">
      <c r="A1437" s="35">
        <v>2.4611317465551799</v>
      </c>
      <c r="B1437" s="36">
        <v>2.6609882135713199E-2</v>
      </c>
    </row>
    <row r="1438" spans="1:2" x14ac:dyDescent="0.3">
      <c r="A1438" s="37">
        <v>2.46284801695026</v>
      </c>
      <c r="B1438" s="40">
        <v>2.66870418992536E-2</v>
      </c>
    </row>
    <row r="1439" spans="1:2" x14ac:dyDescent="0.3">
      <c r="A1439" s="35">
        <v>2.4645642873453499</v>
      </c>
      <c r="B1439" s="36">
        <v>2.6764366900373902E-2</v>
      </c>
    </row>
    <row r="1440" spans="1:2" x14ac:dyDescent="0.3">
      <c r="A1440" s="37">
        <v>2.4662805577404399</v>
      </c>
      <c r="B1440" s="40">
        <v>2.68418573476942E-2</v>
      </c>
    </row>
    <row r="1441" spans="1:2" x14ac:dyDescent="0.3">
      <c r="A1441" s="35">
        <v>2.46799682813552</v>
      </c>
      <c r="B1441" s="36">
        <v>2.6919513449772801E-2</v>
      </c>
    </row>
    <row r="1442" spans="1:2" x14ac:dyDescent="0.3">
      <c r="A1442" s="37">
        <v>2.4697130985306099</v>
      </c>
      <c r="B1442" s="40">
        <v>2.69973354151056E-2</v>
      </c>
    </row>
    <row r="1443" spans="1:2" x14ac:dyDescent="0.3">
      <c r="A1443" s="35">
        <v>2.4714293689256999</v>
      </c>
      <c r="B1443" s="36">
        <v>2.7075323452124399E-2</v>
      </c>
    </row>
    <row r="1444" spans="1:2" x14ac:dyDescent="0.3">
      <c r="A1444" s="37">
        <v>2.4731456393207898</v>
      </c>
      <c r="B1444" s="40">
        <v>2.71534777691965E-2</v>
      </c>
    </row>
    <row r="1445" spans="1:2" x14ac:dyDescent="0.3">
      <c r="A1445" s="35">
        <v>2.4748619097158699</v>
      </c>
      <c r="B1445" s="36">
        <v>2.7231798574623101E-2</v>
      </c>
    </row>
    <row r="1446" spans="1:2" x14ac:dyDescent="0.3">
      <c r="A1446" s="37">
        <v>2.4765781801109599</v>
      </c>
      <c r="B1446" s="40">
        <v>2.7310286076638601E-2</v>
      </c>
    </row>
    <row r="1447" spans="1:2" x14ac:dyDescent="0.3">
      <c r="A1447" s="35">
        <v>2.4782944505060498</v>
      </c>
      <c r="B1447" s="36">
        <v>2.7388940483409702E-2</v>
      </c>
    </row>
    <row r="1448" spans="1:2" x14ac:dyDescent="0.3">
      <c r="A1448" s="37">
        <v>2.4800107209011402</v>
      </c>
      <c r="B1448" s="40">
        <v>2.7467762003033799E-2</v>
      </c>
    </row>
    <row r="1449" spans="1:2" x14ac:dyDescent="0.3">
      <c r="A1449" s="35">
        <v>2.4817269912962199</v>
      </c>
      <c r="B1449" s="36">
        <v>2.75467508435383E-2</v>
      </c>
    </row>
    <row r="1450" spans="1:2" x14ac:dyDescent="0.3">
      <c r="A1450" s="37">
        <v>2.4834432616913098</v>
      </c>
      <c r="B1450" s="40">
        <v>2.7625907212879799E-2</v>
      </c>
    </row>
    <row r="1451" spans="1:2" x14ac:dyDescent="0.3">
      <c r="A1451" s="35">
        <v>2.4851595320864002</v>
      </c>
      <c r="B1451" s="36">
        <v>2.77052313189423E-2</v>
      </c>
    </row>
    <row r="1452" spans="1:2" x14ac:dyDescent="0.3">
      <c r="A1452" s="37">
        <v>2.4868758024814799</v>
      </c>
      <c r="B1452" s="40">
        <v>2.7784723369536999E-2</v>
      </c>
    </row>
    <row r="1453" spans="1:2" x14ac:dyDescent="0.3">
      <c r="A1453" s="35">
        <v>2.4885920728765698</v>
      </c>
      <c r="B1453" s="36">
        <v>2.7864383572400599E-2</v>
      </c>
    </row>
    <row r="1454" spans="1:2" x14ac:dyDescent="0.3">
      <c r="A1454" s="37">
        <v>2.4903083432716602</v>
      </c>
      <c r="B1454" s="40">
        <v>2.79442121351944E-2</v>
      </c>
    </row>
    <row r="1455" spans="1:2" x14ac:dyDescent="0.3">
      <c r="A1455" s="35">
        <v>2.4920246136667501</v>
      </c>
      <c r="B1455" s="36">
        <v>2.8024209265503398E-2</v>
      </c>
    </row>
    <row r="1456" spans="1:2" x14ac:dyDescent="0.3">
      <c r="A1456" s="37">
        <v>2.4937408840618298</v>
      </c>
      <c r="B1456" s="40">
        <v>2.81043751708351E-2</v>
      </c>
    </row>
    <row r="1457" spans="1:2" x14ac:dyDescent="0.3">
      <c r="A1457" s="35">
        <v>2.4954571544569202</v>
      </c>
      <c r="B1457" s="36">
        <v>2.81847100586184E-2</v>
      </c>
    </row>
    <row r="1458" spans="1:2" x14ac:dyDescent="0.3">
      <c r="A1458" s="37">
        <v>2.4971734248520101</v>
      </c>
      <c r="B1458" s="40">
        <v>2.82652141362023E-2</v>
      </c>
    </row>
    <row r="1459" spans="1:2" x14ac:dyDescent="0.3">
      <c r="A1459" s="35">
        <v>2.4988896952471</v>
      </c>
      <c r="B1459" s="36">
        <v>2.8345887610855498E-2</v>
      </c>
    </row>
    <row r="1460" spans="1:2" x14ac:dyDescent="0.3">
      <c r="A1460" s="37">
        <v>2.5006059656421802</v>
      </c>
      <c r="B1460" s="40">
        <v>2.84267306897645E-2</v>
      </c>
    </row>
    <row r="1461" spans="1:2" x14ac:dyDescent="0.3">
      <c r="A1461" s="35">
        <v>2.5023222360372701</v>
      </c>
      <c r="B1461" s="36">
        <v>2.8507743580033201E-2</v>
      </c>
    </row>
    <row r="1462" spans="1:2" x14ac:dyDescent="0.3">
      <c r="A1462" s="37">
        <v>2.50403850643236</v>
      </c>
      <c r="B1462" s="40">
        <v>2.8588926488680999E-2</v>
      </c>
    </row>
    <row r="1463" spans="1:2" x14ac:dyDescent="0.3">
      <c r="A1463" s="35">
        <v>2.5057547768274402</v>
      </c>
      <c r="B1463" s="36">
        <v>2.8670279622642798E-2</v>
      </c>
    </row>
    <row r="1464" spans="1:2" x14ac:dyDescent="0.3">
      <c r="A1464" s="37">
        <v>2.5074710472225301</v>
      </c>
      <c r="B1464" s="40">
        <v>2.87518031887668E-2</v>
      </c>
    </row>
    <row r="1465" spans="1:2" x14ac:dyDescent="0.3">
      <c r="A1465" s="35">
        <v>2.50918731761762</v>
      </c>
      <c r="B1465" s="36">
        <v>2.8833497393814099E-2</v>
      </c>
    </row>
    <row r="1466" spans="1:2" x14ac:dyDescent="0.3">
      <c r="A1466" s="37">
        <v>2.51090358801271</v>
      </c>
      <c r="B1466" s="40">
        <v>2.8915362444457401E-2</v>
      </c>
    </row>
    <row r="1467" spans="1:2" x14ac:dyDescent="0.3">
      <c r="A1467" s="35">
        <v>2.5126198584077901</v>
      </c>
      <c r="B1467" s="36">
        <v>2.8997398547279701E-2</v>
      </c>
    </row>
    <row r="1468" spans="1:2" x14ac:dyDescent="0.3">
      <c r="A1468" s="37">
        <v>2.51433612880288</v>
      </c>
      <c r="B1468" s="40">
        <v>2.90796059087737E-2</v>
      </c>
    </row>
    <row r="1469" spans="1:2" x14ac:dyDescent="0.3">
      <c r="A1469" s="35">
        <v>2.51605239919797</v>
      </c>
      <c r="B1469" s="36">
        <v>2.9161984735339999E-2</v>
      </c>
    </row>
    <row r="1470" spans="1:2" x14ac:dyDescent="0.3">
      <c r="A1470" s="37">
        <v>2.5177686695930599</v>
      </c>
      <c r="B1470" s="40">
        <v>2.9244535233286399E-2</v>
      </c>
    </row>
    <row r="1471" spans="1:2" x14ac:dyDescent="0.3">
      <c r="A1471" s="35">
        <v>2.51948493998814</v>
      </c>
      <c r="B1471" s="36">
        <v>2.9327257608826901E-2</v>
      </c>
    </row>
    <row r="1472" spans="1:2" x14ac:dyDescent="0.3">
      <c r="A1472" s="37">
        <v>2.52120121038323</v>
      </c>
      <c r="B1472" s="40">
        <v>2.94101520680803E-2</v>
      </c>
    </row>
    <row r="1473" spans="1:2" x14ac:dyDescent="0.3">
      <c r="A1473" s="35">
        <v>2.5229174807783199</v>
      </c>
      <c r="B1473" s="36">
        <v>2.9493218817069001E-2</v>
      </c>
    </row>
    <row r="1474" spans="1:2" x14ac:dyDescent="0.3">
      <c r="A1474" s="37">
        <v>2.5246337511734001</v>
      </c>
      <c r="B1474" s="40">
        <v>2.95764580617182E-2</v>
      </c>
    </row>
    <row r="1475" spans="1:2" x14ac:dyDescent="0.3">
      <c r="A1475" s="35">
        <v>2.52635002156849</v>
      </c>
      <c r="B1475" s="36">
        <v>2.96598700078546E-2</v>
      </c>
    </row>
    <row r="1476" spans="1:2" x14ac:dyDescent="0.3">
      <c r="A1476" s="37">
        <v>2.5280662919635799</v>
      </c>
      <c r="B1476" s="40">
        <v>2.97434548612052E-2</v>
      </c>
    </row>
    <row r="1477" spans="1:2" x14ac:dyDescent="0.3">
      <c r="A1477" s="35">
        <v>2.5297825623586698</v>
      </c>
      <c r="B1477" s="36">
        <v>2.98272128273963E-2</v>
      </c>
    </row>
    <row r="1478" spans="1:2" x14ac:dyDescent="0.3">
      <c r="A1478" s="37">
        <v>2.53149883275375</v>
      </c>
      <c r="B1478" s="40">
        <v>2.9911144111952101E-2</v>
      </c>
    </row>
    <row r="1479" spans="1:2" x14ac:dyDescent="0.3">
      <c r="A1479" s="35">
        <v>2.5332151031488399</v>
      </c>
      <c r="B1479" s="36">
        <v>2.9995248920293899E-2</v>
      </c>
    </row>
    <row r="1480" spans="1:2" x14ac:dyDescent="0.3">
      <c r="A1480" s="37">
        <v>2.5349313735439298</v>
      </c>
      <c r="B1480" s="40">
        <v>3.00795274577388E-2</v>
      </c>
    </row>
    <row r="1481" spans="1:2" x14ac:dyDescent="0.3">
      <c r="A1481" s="35">
        <v>2.53664764393901</v>
      </c>
      <c r="B1481" s="36">
        <v>3.0163979929498399E-2</v>
      </c>
    </row>
    <row r="1482" spans="1:2" x14ac:dyDescent="0.3">
      <c r="A1482" s="37">
        <v>2.5383639143340999</v>
      </c>
      <c r="B1482" s="40">
        <v>3.02486065406781E-2</v>
      </c>
    </row>
    <row r="1483" spans="1:2" x14ac:dyDescent="0.3">
      <c r="A1483" s="35">
        <v>2.5400801847291898</v>
      </c>
      <c r="B1483" s="36">
        <v>3.0333407496275101E-2</v>
      </c>
    </row>
    <row r="1484" spans="1:2" x14ac:dyDescent="0.3">
      <c r="A1484" s="37">
        <v>2.5417964551242802</v>
      </c>
      <c r="B1484" s="40">
        <v>3.0418383001178301E-2</v>
      </c>
    </row>
    <row r="1485" spans="1:2" x14ac:dyDescent="0.3">
      <c r="A1485" s="35">
        <v>2.5435127255193599</v>
      </c>
      <c r="B1485" s="36">
        <v>3.05035332601662E-2</v>
      </c>
    </row>
    <row r="1486" spans="1:2" x14ac:dyDescent="0.3">
      <c r="A1486" s="37">
        <v>2.5452289959144498</v>
      </c>
      <c r="B1486" s="40">
        <v>3.0588858477906399E-2</v>
      </c>
    </row>
    <row r="1487" spans="1:2" x14ac:dyDescent="0.3">
      <c r="A1487" s="35">
        <v>2.5469452663095402</v>
      </c>
      <c r="B1487" s="36">
        <v>3.0674358858954E-2</v>
      </c>
    </row>
    <row r="1488" spans="1:2" x14ac:dyDescent="0.3">
      <c r="A1488" s="37">
        <v>2.5486615367046301</v>
      </c>
      <c r="B1488" s="40">
        <v>3.07600346077508E-2</v>
      </c>
    </row>
    <row r="1489" spans="1:2" x14ac:dyDescent="0.3">
      <c r="A1489" s="35">
        <v>2.5503778070997098</v>
      </c>
      <c r="B1489" s="36">
        <v>3.0845885928623602E-2</v>
      </c>
    </row>
    <row r="1490" spans="1:2" x14ac:dyDescent="0.3">
      <c r="A1490" s="37">
        <v>2.5520940774948002</v>
      </c>
      <c r="B1490" s="40">
        <v>3.09319130257837E-2</v>
      </c>
    </row>
    <row r="1491" spans="1:2" x14ac:dyDescent="0.3">
      <c r="A1491" s="35">
        <v>2.5538103478898901</v>
      </c>
      <c r="B1491" s="36">
        <v>3.1018116103325E-2</v>
      </c>
    </row>
    <row r="1492" spans="1:2" x14ac:dyDescent="0.3">
      <c r="A1492" s="37">
        <v>2.5555266182849699</v>
      </c>
      <c r="B1492" s="40">
        <v>3.11044953652234E-2</v>
      </c>
    </row>
    <row r="1493" spans="1:2" x14ac:dyDescent="0.3">
      <c r="A1493" s="35">
        <v>2.5572428886800598</v>
      </c>
      <c r="B1493" s="36">
        <v>3.1191051015335401E-2</v>
      </c>
    </row>
    <row r="1494" spans="1:2" x14ac:dyDescent="0.3">
      <c r="A1494" s="37">
        <v>2.5589591590751501</v>
      </c>
      <c r="B1494" s="40">
        <v>3.1277783257396698E-2</v>
      </c>
    </row>
    <row r="1495" spans="1:2" x14ac:dyDescent="0.3">
      <c r="A1495" s="35">
        <v>2.5606754294702401</v>
      </c>
      <c r="B1495" s="36">
        <v>3.1364692295021403E-2</v>
      </c>
    </row>
    <row r="1496" spans="1:2" x14ac:dyDescent="0.3">
      <c r="A1496" s="37">
        <v>2.5623916998653198</v>
      </c>
      <c r="B1496" s="40">
        <v>3.14517783317005E-2</v>
      </c>
    </row>
    <row r="1497" spans="1:2" x14ac:dyDescent="0.3">
      <c r="A1497" s="35">
        <v>2.5641079702604102</v>
      </c>
      <c r="B1497" s="36">
        <v>3.1539041570800799E-2</v>
      </c>
    </row>
    <row r="1498" spans="1:2" x14ac:dyDescent="0.3">
      <c r="A1498" s="37">
        <v>2.5658242406555001</v>
      </c>
      <c r="B1498" s="40">
        <v>3.1626482215563703E-2</v>
      </c>
    </row>
    <row r="1499" spans="1:2" x14ac:dyDescent="0.3">
      <c r="A1499" s="35">
        <v>2.56754051105059</v>
      </c>
      <c r="B1499" s="36">
        <v>3.1714100469103897E-2</v>
      </c>
    </row>
    <row r="1500" spans="1:2" x14ac:dyDescent="0.3">
      <c r="A1500" s="37">
        <v>2.5692567814456702</v>
      </c>
      <c r="B1500" s="40">
        <v>3.18018965344085E-2</v>
      </c>
    </row>
    <row r="1501" spans="1:2" x14ac:dyDescent="0.3">
      <c r="A1501" s="35">
        <v>2.5709730518407601</v>
      </c>
      <c r="B1501" s="36">
        <v>3.1889870614335201E-2</v>
      </c>
    </row>
    <row r="1502" spans="1:2" x14ac:dyDescent="0.3">
      <c r="A1502" s="37">
        <v>2.57268932223585</v>
      </c>
      <c r="B1502" s="40">
        <v>3.1978022911611899E-2</v>
      </c>
    </row>
    <row r="1503" spans="1:2" x14ac:dyDescent="0.3">
      <c r="A1503" s="35">
        <v>2.5744055926309302</v>
      </c>
      <c r="B1503" s="36">
        <v>3.2066353628834601E-2</v>
      </c>
    </row>
    <row r="1504" spans="1:2" x14ac:dyDescent="0.3">
      <c r="A1504" s="37">
        <v>2.5761218630260201</v>
      </c>
      <c r="B1504" s="40">
        <v>3.2154862968467E-2</v>
      </c>
    </row>
    <row r="1505" spans="1:2" x14ac:dyDescent="0.3">
      <c r="A1505" s="35">
        <v>2.57783813342111</v>
      </c>
      <c r="B1505" s="36">
        <v>3.2243551132838402E-2</v>
      </c>
    </row>
    <row r="1506" spans="1:2" x14ac:dyDescent="0.3">
      <c r="A1506" s="37">
        <v>2.5795544038161999</v>
      </c>
      <c r="B1506" s="40">
        <v>3.2332418324143297E-2</v>
      </c>
    </row>
    <row r="1507" spans="1:2" x14ac:dyDescent="0.3">
      <c r="A1507" s="35">
        <v>2.5812706742112801</v>
      </c>
      <c r="B1507" s="36">
        <v>3.2421464744439799E-2</v>
      </c>
    </row>
    <row r="1508" spans="1:2" x14ac:dyDescent="0.3">
      <c r="A1508" s="37">
        <v>2.58298694460637</v>
      </c>
      <c r="B1508" s="40">
        <v>3.2510690595648199E-2</v>
      </c>
    </row>
    <row r="1509" spans="1:2" x14ac:dyDescent="0.3">
      <c r="A1509" s="35">
        <v>2.5847032150014599</v>
      </c>
      <c r="B1509" s="36">
        <v>3.2600096079550001E-2</v>
      </c>
    </row>
    <row r="1510" spans="1:2" x14ac:dyDescent="0.3">
      <c r="A1510" s="37">
        <v>2.5864194853965499</v>
      </c>
      <c r="B1510" s="40">
        <v>3.2689681397786698E-2</v>
      </c>
    </row>
    <row r="1511" spans="1:2" x14ac:dyDescent="0.3">
      <c r="A1511" s="35">
        <v>2.58813575579163</v>
      </c>
      <c r="B1511" s="36">
        <v>3.2779446751858302E-2</v>
      </c>
    </row>
    <row r="1512" spans="1:2" x14ac:dyDescent="0.3">
      <c r="A1512" s="37">
        <v>2.5898520261867199</v>
      </c>
      <c r="B1512" s="40">
        <v>3.2869392343122299E-2</v>
      </c>
    </row>
    <row r="1513" spans="1:2" x14ac:dyDescent="0.3">
      <c r="A1513" s="35">
        <v>2.5915682965818099</v>
      </c>
      <c r="B1513" s="36">
        <v>3.2959518372792297E-2</v>
      </c>
    </row>
    <row r="1514" spans="1:2" x14ac:dyDescent="0.3">
      <c r="A1514" s="37">
        <v>2.59328456697689</v>
      </c>
      <c r="B1514" s="40">
        <v>3.3049825041936799E-2</v>
      </c>
    </row>
    <row r="1515" spans="1:2" x14ac:dyDescent="0.3">
      <c r="A1515" s="35">
        <v>2.59500083737198</v>
      </c>
      <c r="B1515" s="36">
        <v>3.3140312551477903E-2</v>
      </c>
    </row>
    <row r="1516" spans="1:2" x14ac:dyDescent="0.3">
      <c r="A1516" s="37">
        <v>2.5967171077670699</v>
      </c>
      <c r="B1516" s="40">
        <v>3.32309811021902E-2</v>
      </c>
    </row>
    <row r="1517" spans="1:2" x14ac:dyDescent="0.3">
      <c r="A1517" s="35">
        <v>2.5984333781621598</v>
      </c>
      <c r="B1517" s="36">
        <v>3.3321830894699297E-2</v>
      </c>
    </row>
    <row r="1518" spans="1:2" x14ac:dyDescent="0.3">
      <c r="A1518" s="37">
        <v>2.60014964855724</v>
      </c>
      <c r="B1518" s="40">
        <v>3.3412862129480601E-2</v>
      </c>
    </row>
    <row r="1519" spans="1:2" x14ac:dyDescent="0.3">
      <c r="A1519" s="35">
        <v>2.6018659189523299</v>
      </c>
      <c r="B1519" s="36">
        <v>3.3504075006858099E-2</v>
      </c>
    </row>
    <row r="1520" spans="1:2" x14ac:dyDescent="0.3">
      <c r="A1520" s="37">
        <v>2.6035821893474198</v>
      </c>
      <c r="B1520" s="40">
        <v>3.3595469727003197E-2</v>
      </c>
    </row>
    <row r="1521" spans="1:2" x14ac:dyDescent="0.3">
      <c r="A1521" s="35">
        <v>2.6052984597425102</v>
      </c>
      <c r="B1521" s="36">
        <v>3.3687046489933301E-2</v>
      </c>
    </row>
    <row r="1522" spans="1:2" x14ac:dyDescent="0.3">
      <c r="A1522" s="37">
        <v>2.6070147301375899</v>
      </c>
      <c r="B1522" s="40">
        <v>3.3778805495510197E-2</v>
      </c>
    </row>
    <row r="1523" spans="1:2" x14ac:dyDescent="0.3">
      <c r="A1523" s="35">
        <v>2.6087310005326798</v>
      </c>
      <c r="B1523" s="36">
        <v>3.3870746943439702E-2</v>
      </c>
    </row>
    <row r="1524" spans="1:2" x14ac:dyDescent="0.3">
      <c r="A1524" s="37">
        <v>2.6104472709277702</v>
      </c>
      <c r="B1524" s="40">
        <v>3.3962871033269303E-2</v>
      </c>
    </row>
    <row r="1525" spans="1:2" x14ac:dyDescent="0.3">
      <c r="A1525" s="35">
        <v>2.6121635413228499</v>
      </c>
      <c r="B1525" s="36">
        <v>3.4055177964387701E-2</v>
      </c>
    </row>
    <row r="1526" spans="1:2" x14ac:dyDescent="0.3">
      <c r="A1526" s="37">
        <v>2.6138798117179398</v>
      </c>
      <c r="B1526" s="40">
        <v>3.4147667936022801E-2</v>
      </c>
    </row>
    <row r="1527" spans="1:2" x14ac:dyDescent="0.3">
      <c r="A1527" s="35">
        <v>2.6155960821130302</v>
      </c>
      <c r="B1527" s="36">
        <v>3.4240341147241199E-2</v>
      </c>
    </row>
    <row r="1528" spans="1:2" x14ac:dyDescent="0.3">
      <c r="A1528" s="37">
        <v>2.6173123525081201</v>
      </c>
      <c r="B1528" s="40">
        <v>3.4333197796946303E-2</v>
      </c>
    </row>
    <row r="1529" spans="1:2" x14ac:dyDescent="0.3">
      <c r="A1529" s="35">
        <v>2.6190286229031998</v>
      </c>
      <c r="B1529" s="36">
        <v>3.4426238083877E-2</v>
      </c>
    </row>
    <row r="1530" spans="1:2" x14ac:dyDescent="0.3">
      <c r="A1530" s="37">
        <v>2.6207448932982902</v>
      </c>
      <c r="B1530" s="40">
        <v>3.4519462206606899E-2</v>
      </c>
    </row>
    <row r="1531" spans="1:2" x14ac:dyDescent="0.3">
      <c r="A1531" s="35">
        <v>2.6224611636933801</v>
      </c>
      <c r="B1531" s="36">
        <v>3.4612870363542401E-2</v>
      </c>
    </row>
    <row r="1532" spans="1:2" x14ac:dyDescent="0.3">
      <c r="A1532" s="37">
        <v>2.62417743408847</v>
      </c>
      <c r="B1532" s="40">
        <v>3.4706462752921698E-2</v>
      </c>
    </row>
    <row r="1533" spans="1:2" x14ac:dyDescent="0.3">
      <c r="A1533" s="35">
        <v>2.6258937044835502</v>
      </c>
      <c r="B1533" s="36">
        <v>3.4800239572813502E-2</v>
      </c>
    </row>
    <row r="1534" spans="1:2" x14ac:dyDescent="0.3">
      <c r="A1534" s="37">
        <v>2.6276099748786401</v>
      </c>
      <c r="B1534" s="40">
        <v>3.4894201021115602E-2</v>
      </c>
    </row>
    <row r="1535" spans="1:2" x14ac:dyDescent="0.3">
      <c r="A1535" s="35">
        <v>2.62932624527373</v>
      </c>
      <c r="B1535" s="36">
        <v>3.4988347295553598E-2</v>
      </c>
    </row>
    <row r="1536" spans="1:2" x14ac:dyDescent="0.3">
      <c r="A1536" s="37">
        <v>2.6310425156688102</v>
      </c>
      <c r="B1536" s="40">
        <v>3.5082678593679403E-2</v>
      </c>
    </row>
    <row r="1537" spans="1:2" x14ac:dyDescent="0.3">
      <c r="A1537" s="35">
        <v>2.6327587860639001</v>
      </c>
      <c r="B1537" s="36">
        <v>3.5177195112870097E-2</v>
      </c>
    </row>
    <row r="1538" spans="1:2" x14ac:dyDescent="0.3">
      <c r="A1538" s="37">
        <v>2.63447505645899</v>
      </c>
      <c r="B1538" s="40">
        <v>3.5271897050326802E-2</v>
      </c>
    </row>
    <row r="1539" spans="1:2" x14ac:dyDescent="0.3">
      <c r="A1539" s="35">
        <v>2.63619132685408</v>
      </c>
      <c r="B1539" s="36">
        <v>3.5366784603072798E-2</v>
      </c>
    </row>
    <row r="1540" spans="1:2" x14ac:dyDescent="0.3">
      <c r="A1540" s="37">
        <v>2.6379075972491601</v>
      </c>
      <c r="B1540" s="40">
        <v>3.5461857967952599E-2</v>
      </c>
    </row>
    <row r="1541" spans="1:2" x14ac:dyDescent="0.3">
      <c r="A1541" s="35">
        <v>2.6396238676442501</v>
      </c>
      <c r="B1541" s="36">
        <v>3.5557117341630397E-2</v>
      </c>
    </row>
    <row r="1542" spans="1:2" x14ac:dyDescent="0.3">
      <c r="A1542" s="37">
        <v>2.64134013803934</v>
      </c>
      <c r="B1542" s="40">
        <v>3.5652562920589E-2</v>
      </c>
    </row>
    <row r="1543" spans="1:2" x14ac:dyDescent="0.3">
      <c r="A1543" s="35">
        <v>2.6430564084344299</v>
      </c>
      <c r="B1543" s="36">
        <v>3.5748194901128197E-2</v>
      </c>
    </row>
    <row r="1544" spans="1:2" x14ac:dyDescent="0.3">
      <c r="A1544" s="37">
        <v>2.6447726788295101</v>
      </c>
      <c r="B1544" s="40">
        <v>3.5844013479363501E-2</v>
      </c>
    </row>
    <row r="1545" spans="1:2" x14ac:dyDescent="0.3">
      <c r="A1545" s="35">
        <v>2.6464889492246</v>
      </c>
      <c r="B1545" s="36">
        <v>3.5940018851224699E-2</v>
      </c>
    </row>
    <row r="1546" spans="1:2" x14ac:dyDescent="0.3">
      <c r="A1546" s="37">
        <v>2.6482052196196899</v>
      </c>
      <c r="B1546" s="40">
        <v>3.6036211212454698E-2</v>
      </c>
    </row>
    <row r="1547" spans="1:2" x14ac:dyDescent="0.3">
      <c r="A1547" s="35">
        <v>2.6499214900147701</v>
      </c>
      <c r="B1547" s="36">
        <v>3.6132590758608002E-2</v>
      </c>
    </row>
    <row r="1548" spans="1:2" x14ac:dyDescent="0.3">
      <c r="A1548" s="37">
        <v>2.65163776040986</v>
      </c>
      <c r="B1548" s="40">
        <v>3.6229157685049501E-2</v>
      </c>
    </row>
    <row r="1549" spans="1:2" x14ac:dyDescent="0.3">
      <c r="A1549" s="35">
        <v>2.6533540308049499</v>
      </c>
      <c r="B1549" s="36">
        <v>3.6325912186952899E-2</v>
      </c>
    </row>
    <row r="1550" spans="1:2" x14ac:dyDescent="0.3">
      <c r="A1550" s="37">
        <v>2.6550703012000398</v>
      </c>
      <c r="B1550" s="40">
        <v>3.6422854459299298E-2</v>
      </c>
    </row>
    <row r="1551" spans="1:2" x14ac:dyDescent="0.3">
      <c r="A1551" s="35">
        <v>2.65678657159512</v>
      </c>
      <c r="B1551" s="36">
        <v>3.6519984696876298E-2</v>
      </c>
    </row>
    <row r="1552" spans="1:2" x14ac:dyDescent="0.3">
      <c r="A1552" s="37">
        <v>2.6585028419902099</v>
      </c>
      <c r="B1552" s="40">
        <v>3.6617303094275903E-2</v>
      </c>
    </row>
    <row r="1553" spans="1:2" x14ac:dyDescent="0.3">
      <c r="A1553" s="35">
        <v>2.6602191123852998</v>
      </c>
      <c r="B1553" s="36">
        <v>3.67148098458938E-2</v>
      </c>
    </row>
    <row r="1554" spans="1:2" x14ac:dyDescent="0.3">
      <c r="A1554" s="37">
        <v>2.66193538278038</v>
      </c>
      <c r="B1554" s="40">
        <v>3.6812505145927599E-2</v>
      </c>
    </row>
    <row r="1555" spans="1:2" x14ac:dyDescent="0.3">
      <c r="A1555" s="35">
        <v>2.6636516531754699</v>
      </c>
      <c r="B1555" s="36">
        <v>3.69103891883754E-2</v>
      </c>
    </row>
    <row r="1556" spans="1:2" x14ac:dyDescent="0.3">
      <c r="A1556" s="37">
        <v>2.6653679235705598</v>
      </c>
      <c r="B1556" s="40">
        <v>3.70084621670346E-2</v>
      </c>
    </row>
    <row r="1557" spans="1:2" x14ac:dyDescent="0.3">
      <c r="A1557" s="35">
        <v>2.6670841939656502</v>
      </c>
      <c r="B1557" s="36">
        <v>3.7106724275500602E-2</v>
      </c>
    </row>
    <row r="1558" spans="1:2" x14ac:dyDescent="0.3">
      <c r="A1558" s="37">
        <v>2.6688004643607299</v>
      </c>
      <c r="B1558" s="40">
        <v>3.7205175707165097E-2</v>
      </c>
    </row>
    <row r="1559" spans="1:2" x14ac:dyDescent="0.3">
      <c r="A1559" s="35">
        <v>2.6705167347558199</v>
      </c>
      <c r="B1559" s="36">
        <v>3.7303816655214601E-2</v>
      </c>
    </row>
    <row r="1560" spans="1:2" x14ac:dyDescent="0.3">
      <c r="A1560" s="37">
        <v>2.6722330051509098</v>
      </c>
      <c r="B1560" s="40">
        <v>3.74026473126296E-2</v>
      </c>
    </row>
    <row r="1561" spans="1:2" x14ac:dyDescent="0.3">
      <c r="A1561" s="35">
        <v>2.6739492755460001</v>
      </c>
      <c r="B1561" s="36">
        <v>3.7501667872182697E-2</v>
      </c>
    </row>
    <row r="1562" spans="1:2" x14ac:dyDescent="0.3">
      <c r="A1562" s="37">
        <v>2.6756655459410799</v>
      </c>
      <c r="B1562" s="40">
        <v>3.7600878526437002E-2</v>
      </c>
    </row>
    <row r="1563" spans="1:2" x14ac:dyDescent="0.3">
      <c r="A1563" s="35">
        <v>2.6773818163361698</v>
      </c>
      <c r="B1563" s="36">
        <v>3.7700279467745498E-2</v>
      </c>
    </row>
    <row r="1564" spans="1:2" x14ac:dyDescent="0.3">
      <c r="A1564" s="37">
        <v>2.6790980867312602</v>
      </c>
      <c r="B1564" s="40">
        <v>3.7799870888248599E-2</v>
      </c>
    </row>
    <row r="1565" spans="1:2" x14ac:dyDescent="0.3">
      <c r="A1565" s="35">
        <v>2.6808143571263399</v>
      </c>
      <c r="B1565" s="36">
        <v>3.7899652979873702E-2</v>
      </c>
    </row>
    <row r="1566" spans="1:2" x14ac:dyDescent="0.3">
      <c r="A1566" s="37">
        <v>2.6825306275214298</v>
      </c>
      <c r="B1566" s="40">
        <v>3.7999625934333099E-2</v>
      </c>
    </row>
    <row r="1567" spans="1:2" x14ac:dyDescent="0.3">
      <c r="A1567" s="35">
        <v>2.6842468979165202</v>
      </c>
      <c r="B1567" s="36">
        <v>3.80997899431227E-2</v>
      </c>
    </row>
    <row r="1568" spans="1:2" x14ac:dyDescent="0.3">
      <c r="A1568" s="37">
        <v>2.6859631683116101</v>
      </c>
      <c r="B1568" s="40">
        <v>3.8200145197520803E-2</v>
      </c>
    </row>
    <row r="1569" spans="1:2" x14ac:dyDescent="0.3">
      <c r="A1569" s="35">
        <v>2.6876794387066898</v>
      </c>
      <c r="B1569" s="36">
        <v>3.8300691888586397E-2</v>
      </c>
    </row>
    <row r="1570" spans="1:2" x14ac:dyDescent="0.3">
      <c r="A1570" s="37">
        <v>2.6893957091017802</v>
      </c>
      <c r="B1570" s="40">
        <v>3.8401430207157999E-2</v>
      </c>
    </row>
    <row r="1571" spans="1:2" x14ac:dyDescent="0.3">
      <c r="A1571" s="35">
        <v>2.6911119794968701</v>
      </c>
      <c r="B1571" s="36">
        <v>3.8502360343851898E-2</v>
      </c>
    </row>
    <row r="1572" spans="1:2" x14ac:dyDescent="0.3">
      <c r="A1572" s="37">
        <v>2.69282824989196</v>
      </c>
      <c r="B1572" s="40">
        <v>3.8603482489060897E-2</v>
      </c>
    </row>
    <row r="1573" spans="1:2" x14ac:dyDescent="0.3">
      <c r="A1573" s="35">
        <v>2.6945445202870402</v>
      </c>
      <c r="B1573" s="36">
        <v>3.8704796832952901E-2</v>
      </c>
    </row>
    <row r="1574" spans="1:2" x14ac:dyDescent="0.3">
      <c r="A1574" s="37">
        <v>2.6962607906821301</v>
      </c>
      <c r="B1574" s="40">
        <v>3.8806303565469102E-2</v>
      </c>
    </row>
    <row r="1575" spans="1:2" x14ac:dyDescent="0.3">
      <c r="A1575" s="35">
        <v>2.69797706107722</v>
      </c>
      <c r="B1575" s="36">
        <v>3.8908002876323303E-2</v>
      </c>
    </row>
    <row r="1576" spans="1:2" x14ac:dyDescent="0.3">
      <c r="A1576" s="37">
        <v>2.6996933314723002</v>
      </c>
      <c r="B1576" s="40">
        <v>3.9009894954999499E-2</v>
      </c>
    </row>
    <row r="1577" spans="1:2" x14ac:dyDescent="0.3">
      <c r="A1577" s="35">
        <v>2.7014096018673901</v>
      </c>
      <c r="B1577" s="36">
        <v>3.9111979990751097E-2</v>
      </c>
    </row>
    <row r="1578" spans="1:2" x14ac:dyDescent="0.3">
      <c r="A1578" s="37">
        <v>2.70312587226248</v>
      </c>
      <c r="B1578" s="40">
        <v>3.9214258172599201E-2</v>
      </c>
    </row>
    <row r="1579" spans="1:2" x14ac:dyDescent="0.3">
      <c r="A1579" s="35">
        <v>2.7048421426575699</v>
      </c>
      <c r="B1579" s="36">
        <v>3.9316729689331198E-2</v>
      </c>
    </row>
    <row r="1580" spans="1:2" x14ac:dyDescent="0.3">
      <c r="A1580" s="37">
        <v>2.7065584130526501</v>
      </c>
      <c r="B1580" s="40">
        <v>3.9419394729499103E-2</v>
      </c>
    </row>
    <row r="1581" spans="1:2" x14ac:dyDescent="0.3">
      <c r="A1581" s="35">
        <v>2.70827468344774</v>
      </c>
      <c r="B1581" s="36">
        <v>3.9522253481418398E-2</v>
      </c>
    </row>
    <row r="1582" spans="1:2" x14ac:dyDescent="0.3">
      <c r="A1582" s="37">
        <v>2.70999095384283</v>
      </c>
      <c r="B1582" s="40">
        <v>3.9625306133166199E-2</v>
      </c>
    </row>
    <row r="1583" spans="1:2" x14ac:dyDescent="0.3">
      <c r="A1583" s="35">
        <v>2.7117072242379199</v>
      </c>
      <c r="B1583" s="36">
        <v>3.97285528725803E-2</v>
      </c>
    </row>
    <row r="1584" spans="1:2" x14ac:dyDescent="0.3">
      <c r="A1584" s="37">
        <v>2.713423494633</v>
      </c>
      <c r="B1584" s="40">
        <v>3.9831993887256799E-2</v>
      </c>
    </row>
    <row r="1585" spans="1:2" x14ac:dyDescent="0.3">
      <c r="A1585" s="35">
        <v>2.71513976502809</v>
      </c>
      <c r="B1585" s="36">
        <v>3.9935629364549703E-2</v>
      </c>
    </row>
    <row r="1586" spans="1:2" x14ac:dyDescent="0.3">
      <c r="A1586" s="37">
        <v>2.7168560354231799</v>
      </c>
      <c r="B1586" s="40">
        <v>4.0039459491568501E-2</v>
      </c>
    </row>
    <row r="1587" spans="1:2" x14ac:dyDescent="0.3">
      <c r="A1587" s="35">
        <v>2.71857230581826</v>
      </c>
      <c r="B1587" s="36">
        <v>4.0143484455177098E-2</v>
      </c>
    </row>
    <row r="1588" spans="1:2" x14ac:dyDescent="0.3">
      <c r="A1588" s="37">
        <v>2.72028857621335</v>
      </c>
      <c r="B1588" s="40">
        <v>4.02477044419925E-2</v>
      </c>
    </row>
    <row r="1589" spans="1:2" x14ac:dyDescent="0.3">
      <c r="A1589" s="35">
        <v>2.7220048466084399</v>
      </c>
      <c r="B1589" s="36">
        <v>4.0352119638382797E-2</v>
      </c>
    </row>
    <row r="1590" spans="1:2" x14ac:dyDescent="0.3">
      <c r="A1590" s="37">
        <v>2.7237211170035298</v>
      </c>
      <c r="B1590" s="40">
        <v>4.0456730230465997E-2</v>
      </c>
    </row>
    <row r="1591" spans="1:2" x14ac:dyDescent="0.3">
      <c r="A1591" s="35">
        <v>2.72543738739861</v>
      </c>
      <c r="B1591" s="36">
        <v>4.0561536404108499E-2</v>
      </c>
    </row>
    <row r="1592" spans="1:2" x14ac:dyDescent="0.3">
      <c r="A1592" s="37">
        <v>2.7271536577936999</v>
      </c>
      <c r="B1592" s="40">
        <v>4.0666538344923397E-2</v>
      </c>
    </row>
    <row r="1593" spans="1:2" x14ac:dyDescent="0.3">
      <c r="A1593" s="35">
        <v>2.7288699281887898</v>
      </c>
      <c r="B1593" s="36">
        <v>4.0771736238269199E-2</v>
      </c>
    </row>
    <row r="1594" spans="1:2" x14ac:dyDescent="0.3">
      <c r="A1594" s="37">
        <v>2.7305861985838802</v>
      </c>
      <c r="B1594" s="40">
        <v>4.0877130269248101E-2</v>
      </c>
    </row>
    <row r="1595" spans="1:2" x14ac:dyDescent="0.3">
      <c r="A1595" s="35">
        <v>2.7323024689789599</v>
      </c>
      <c r="B1595" s="36">
        <v>4.0982720622704603E-2</v>
      </c>
    </row>
    <row r="1596" spans="1:2" x14ac:dyDescent="0.3">
      <c r="A1596" s="37">
        <v>2.7340187393740498</v>
      </c>
      <c r="B1596" s="40">
        <v>4.1088507483223999E-2</v>
      </c>
    </row>
    <row r="1597" spans="1:2" x14ac:dyDescent="0.3">
      <c r="A1597" s="35">
        <v>2.7357350097691402</v>
      </c>
      <c r="B1597" s="36">
        <v>4.11944910351306E-2</v>
      </c>
    </row>
    <row r="1598" spans="1:2" x14ac:dyDescent="0.3">
      <c r="A1598" s="37">
        <v>2.7374512801642199</v>
      </c>
      <c r="B1598" s="40">
        <v>4.1300671462486498E-2</v>
      </c>
    </row>
    <row r="1599" spans="1:2" x14ac:dyDescent="0.3">
      <c r="A1599" s="35">
        <v>2.7391675505593098</v>
      </c>
      <c r="B1599" s="36">
        <v>4.1407048949089802E-2</v>
      </c>
    </row>
    <row r="1600" spans="1:2" x14ac:dyDescent="0.3">
      <c r="A1600" s="37">
        <v>2.7408838209544002</v>
      </c>
      <c r="B1600" s="40">
        <v>4.1513623678473097E-2</v>
      </c>
    </row>
    <row r="1601" spans="1:2" x14ac:dyDescent="0.3">
      <c r="A1601" s="35">
        <v>2.7426000913494901</v>
      </c>
      <c r="B1601" s="36">
        <v>4.1620395833902403E-2</v>
      </c>
    </row>
    <row r="1602" spans="1:2" x14ac:dyDescent="0.3">
      <c r="A1602" s="37">
        <v>2.7443163617445698</v>
      </c>
      <c r="B1602" s="40">
        <v>4.1727365598374699E-2</v>
      </c>
    </row>
    <row r="1603" spans="1:2" x14ac:dyDescent="0.3">
      <c r="A1603" s="35">
        <v>2.7460326321396602</v>
      </c>
      <c r="B1603" s="36">
        <v>4.1834533154617097E-2</v>
      </c>
    </row>
    <row r="1604" spans="1:2" x14ac:dyDescent="0.3">
      <c r="A1604" s="37">
        <v>2.7477489025347501</v>
      </c>
      <c r="B1604" s="40">
        <v>4.1941898685085202E-2</v>
      </c>
    </row>
    <row r="1605" spans="1:2" x14ac:dyDescent="0.3">
      <c r="A1605" s="35">
        <v>2.7494651729298401</v>
      </c>
      <c r="B1605" s="36">
        <v>4.2049462371961298E-2</v>
      </c>
    </row>
    <row r="1606" spans="1:2" x14ac:dyDescent="0.3">
      <c r="A1606" s="37">
        <v>2.7511814433249202</v>
      </c>
      <c r="B1606" s="40">
        <v>4.2157224397152797E-2</v>
      </c>
    </row>
    <row r="1607" spans="1:2" x14ac:dyDescent="0.3">
      <c r="A1607" s="35">
        <v>2.7528977137200101</v>
      </c>
      <c r="B1607" s="36">
        <v>4.2265184942290902E-2</v>
      </c>
    </row>
    <row r="1608" spans="1:2" x14ac:dyDescent="0.3">
      <c r="A1608" s="37">
        <v>2.7546139841151001</v>
      </c>
      <c r="B1608" s="40">
        <v>4.2373344188728797E-2</v>
      </c>
    </row>
    <row r="1609" spans="1:2" x14ac:dyDescent="0.3">
      <c r="A1609" s="35">
        <v>2.7563302545101802</v>
      </c>
      <c r="B1609" s="36">
        <v>4.2481702317540497E-2</v>
      </c>
    </row>
    <row r="1610" spans="1:2" x14ac:dyDescent="0.3">
      <c r="A1610" s="37">
        <v>2.7580465249052701</v>
      </c>
      <c r="B1610" s="40">
        <v>4.2590259509518599E-2</v>
      </c>
    </row>
    <row r="1611" spans="1:2" x14ac:dyDescent="0.3">
      <c r="A1611" s="35">
        <v>2.7597627953003601</v>
      </c>
      <c r="B1611" s="36">
        <v>4.2699015945173301E-2</v>
      </c>
    </row>
    <row r="1612" spans="1:2" x14ac:dyDescent="0.3">
      <c r="A1612" s="37">
        <v>2.76147906569545</v>
      </c>
      <c r="B1612" s="40">
        <v>4.2807971804730303E-2</v>
      </c>
    </row>
    <row r="1613" spans="1:2" x14ac:dyDescent="0.3">
      <c r="A1613" s="35">
        <v>2.7631953360905301</v>
      </c>
      <c r="B1613" s="36">
        <v>4.2917127268129802E-2</v>
      </c>
    </row>
    <row r="1614" spans="1:2" x14ac:dyDescent="0.3">
      <c r="A1614" s="37">
        <v>2.7649116064856201</v>
      </c>
      <c r="B1614" s="40">
        <v>4.3026482515024403E-2</v>
      </c>
    </row>
    <row r="1615" spans="1:2" x14ac:dyDescent="0.3">
      <c r="A1615" s="35">
        <v>2.76662787688071</v>
      </c>
      <c r="B1615" s="36">
        <v>4.3136037724777899E-2</v>
      </c>
    </row>
    <row r="1616" spans="1:2" x14ac:dyDescent="0.3">
      <c r="A1616" s="37">
        <v>2.7683441472757999</v>
      </c>
      <c r="B1616" s="40">
        <v>4.3245793076463201E-2</v>
      </c>
    </row>
    <row r="1617" spans="1:2" x14ac:dyDescent="0.3">
      <c r="A1617" s="35">
        <v>2.7700604176708801</v>
      </c>
      <c r="B1617" s="36">
        <v>4.3355748748861299E-2</v>
      </c>
    </row>
    <row r="1618" spans="1:2" x14ac:dyDescent="0.3">
      <c r="A1618" s="37">
        <v>2.77177668806597</v>
      </c>
      <c r="B1618" s="40">
        <v>4.3465904920459097E-2</v>
      </c>
    </row>
    <row r="1619" spans="1:2" x14ac:dyDescent="0.3">
      <c r="A1619" s="35">
        <v>2.7734929584610599</v>
      </c>
      <c r="B1619" s="36">
        <v>4.3576261769448503E-2</v>
      </c>
    </row>
    <row r="1620" spans="1:2" x14ac:dyDescent="0.3">
      <c r="A1620" s="37">
        <v>2.7752092288561401</v>
      </c>
      <c r="B1620" s="40">
        <v>4.3686819473723902E-2</v>
      </c>
    </row>
    <row r="1621" spans="1:2" x14ac:dyDescent="0.3">
      <c r="A1621" s="35">
        <v>2.77692549925123</v>
      </c>
      <c r="B1621" s="36">
        <v>4.3797578210881399E-2</v>
      </c>
    </row>
    <row r="1622" spans="1:2" x14ac:dyDescent="0.3">
      <c r="A1622" s="37">
        <v>2.7786417696463199</v>
      </c>
      <c r="B1622" s="40">
        <v>4.3908538158216798E-2</v>
      </c>
    </row>
    <row r="1623" spans="1:2" x14ac:dyDescent="0.3">
      <c r="A1623" s="35">
        <v>2.7803580400414099</v>
      </c>
      <c r="B1623" s="36">
        <v>4.4019699492723698E-2</v>
      </c>
    </row>
    <row r="1624" spans="1:2" x14ac:dyDescent="0.3">
      <c r="A1624" s="37">
        <v>2.78207431043649</v>
      </c>
      <c r="B1624" s="40">
        <v>4.4131062391092601E-2</v>
      </c>
    </row>
    <row r="1625" spans="1:2" x14ac:dyDescent="0.3">
      <c r="A1625" s="35">
        <v>2.7837905808315799</v>
      </c>
      <c r="B1625" s="36">
        <v>4.4242627029708603E-2</v>
      </c>
    </row>
    <row r="1626" spans="1:2" x14ac:dyDescent="0.3">
      <c r="A1626" s="37">
        <v>2.7855068512266699</v>
      </c>
      <c r="B1626" s="40">
        <v>4.4354393584650202E-2</v>
      </c>
    </row>
    <row r="1627" spans="1:2" x14ac:dyDescent="0.3">
      <c r="A1627" s="35">
        <v>2.7872231216217598</v>
      </c>
      <c r="B1627" s="36">
        <v>4.4466362231687401E-2</v>
      </c>
    </row>
    <row r="1628" spans="1:2" x14ac:dyDescent="0.3">
      <c r="A1628" s="37">
        <v>2.7889393920168399</v>
      </c>
      <c r="B1628" s="40">
        <v>4.4578533146279901E-2</v>
      </c>
    </row>
    <row r="1629" spans="1:2" x14ac:dyDescent="0.3">
      <c r="A1629" s="35">
        <v>2.7906556624119299</v>
      </c>
      <c r="B1629" s="36">
        <v>4.4690906503576197E-2</v>
      </c>
    </row>
    <row r="1630" spans="1:2" x14ac:dyDescent="0.3">
      <c r="A1630" s="37">
        <v>2.7923719328070198</v>
      </c>
      <c r="B1630" s="40">
        <v>4.4803482478411101E-2</v>
      </c>
    </row>
    <row r="1631" spans="1:2" x14ac:dyDescent="0.3">
      <c r="A1631" s="35">
        <v>2.7940882032020999</v>
      </c>
      <c r="B1631" s="36">
        <v>4.4916261245304498E-2</v>
      </c>
    </row>
    <row r="1632" spans="1:2" x14ac:dyDescent="0.3">
      <c r="A1632" s="37">
        <v>2.7958044735971899</v>
      </c>
      <c r="B1632" s="40">
        <v>4.5029242978459602E-2</v>
      </c>
    </row>
    <row r="1633" spans="1:2" x14ac:dyDescent="0.3">
      <c r="A1633" s="35">
        <v>2.7975207439922798</v>
      </c>
      <c r="B1633" s="36">
        <v>4.5142427851761403E-2</v>
      </c>
    </row>
    <row r="1634" spans="1:2" x14ac:dyDescent="0.3">
      <c r="A1634" s="37">
        <v>2.7992370143873702</v>
      </c>
      <c r="B1634" s="40">
        <v>4.52558160387748E-2</v>
      </c>
    </row>
    <row r="1635" spans="1:2" x14ac:dyDescent="0.3">
      <c r="A1635" s="35">
        <v>2.8009532847824499</v>
      </c>
      <c r="B1635" s="36">
        <v>4.5369407712743101E-2</v>
      </c>
    </row>
    <row r="1636" spans="1:2" x14ac:dyDescent="0.3">
      <c r="A1636" s="37">
        <v>2.8026695551775398</v>
      </c>
      <c r="B1636" s="40">
        <v>4.5483203046586401E-2</v>
      </c>
    </row>
    <row r="1637" spans="1:2" x14ac:dyDescent="0.3">
      <c r="A1637" s="35">
        <v>2.8043858255726302</v>
      </c>
      <c r="B1637" s="36">
        <v>4.5597202212899701E-2</v>
      </c>
    </row>
    <row r="1638" spans="1:2" x14ac:dyDescent="0.3">
      <c r="A1638" s="37">
        <v>2.8061020959677099</v>
      </c>
      <c r="B1638" s="40">
        <v>4.5711405383951402E-2</v>
      </c>
    </row>
    <row r="1639" spans="1:2" x14ac:dyDescent="0.3">
      <c r="A1639" s="35">
        <v>2.8078183663627998</v>
      </c>
      <c r="B1639" s="36">
        <v>4.5825812731681501E-2</v>
      </c>
    </row>
    <row r="1640" spans="1:2" x14ac:dyDescent="0.3">
      <c r="A1640" s="37">
        <v>2.8095346367578902</v>
      </c>
      <c r="B1640" s="40">
        <v>4.5940424427700098E-2</v>
      </c>
    </row>
    <row r="1641" spans="1:2" x14ac:dyDescent="0.3">
      <c r="A1641" s="35">
        <v>2.8112509071529801</v>
      </c>
      <c r="B1641" s="36">
        <v>4.6055240643285499E-2</v>
      </c>
    </row>
    <row r="1642" spans="1:2" x14ac:dyDescent="0.3">
      <c r="A1642" s="37">
        <v>2.8129671775480598</v>
      </c>
      <c r="B1642" s="40">
        <v>4.6170261549382703E-2</v>
      </c>
    </row>
    <row r="1643" spans="1:2" x14ac:dyDescent="0.3">
      <c r="A1643" s="35">
        <v>2.8146834479431502</v>
      </c>
      <c r="B1643" s="36">
        <v>4.6285487316601398E-2</v>
      </c>
    </row>
    <row r="1644" spans="1:2" x14ac:dyDescent="0.3">
      <c r="A1644" s="37">
        <v>2.8163997183382401</v>
      </c>
      <c r="B1644" s="40">
        <v>4.6400918115214802E-2</v>
      </c>
    </row>
    <row r="1645" spans="1:2" x14ac:dyDescent="0.3">
      <c r="A1645" s="35">
        <v>2.81811598873333</v>
      </c>
      <c r="B1645" s="36">
        <v>4.6516554115157399E-2</v>
      </c>
    </row>
    <row r="1646" spans="1:2" x14ac:dyDescent="0.3">
      <c r="A1646" s="37">
        <v>2.8198322591284102</v>
      </c>
      <c r="B1646" s="40">
        <v>4.6632395486023701E-2</v>
      </c>
    </row>
    <row r="1647" spans="1:2" x14ac:dyDescent="0.3">
      <c r="A1647" s="35">
        <v>2.8215485295235001</v>
      </c>
      <c r="B1647" s="36">
        <v>4.6748442397066201E-2</v>
      </c>
    </row>
    <row r="1648" spans="1:2" x14ac:dyDescent="0.3">
      <c r="A1648" s="37">
        <v>2.82326479991859</v>
      </c>
      <c r="B1648" s="40">
        <v>4.6864695017193703E-2</v>
      </c>
    </row>
    <row r="1649" spans="1:2" x14ac:dyDescent="0.3">
      <c r="A1649" s="35">
        <v>2.8249810703136702</v>
      </c>
      <c r="B1649" s="36">
        <v>4.6981153514969801E-2</v>
      </c>
    </row>
    <row r="1650" spans="1:2" x14ac:dyDescent="0.3">
      <c r="A1650" s="37">
        <v>2.8266973407087601</v>
      </c>
      <c r="B1650" s="40">
        <v>4.7097818058611199E-2</v>
      </c>
    </row>
    <row r="1651" spans="1:2" x14ac:dyDescent="0.3">
      <c r="A1651" s="35">
        <v>2.82841361110385</v>
      </c>
      <c r="B1651" s="36">
        <v>4.7214688815985402E-2</v>
      </c>
    </row>
    <row r="1652" spans="1:2" x14ac:dyDescent="0.3">
      <c r="A1652" s="37">
        <v>2.83012988149894</v>
      </c>
      <c r="B1652" s="40">
        <v>4.733176595461E-2</v>
      </c>
    </row>
    <row r="1653" spans="1:2" x14ac:dyDescent="0.3">
      <c r="A1653" s="35">
        <v>2.8318461518940201</v>
      </c>
      <c r="B1653" s="36">
        <v>4.74490496416499E-2</v>
      </c>
    </row>
    <row r="1654" spans="1:2" x14ac:dyDescent="0.3">
      <c r="A1654" s="37">
        <v>2.83356242228911</v>
      </c>
      <c r="B1654" s="40">
        <v>4.7566540043916299E-2</v>
      </c>
    </row>
    <row r="1655" spans="1:2" x14ac:dyDescent="0.3">
      <c r="A1655" s="35">
        <v>2.8352786926842</v>
      </c>
      <c r="B1655" s="36">
        <v>4.7684237327864698E-2</v>
      </c>
    </row>
    <row r="1656" spans="1:2" x14ac:dyDescent="0.3">
      <c r="A1656" s="37">
        <v>2.8369949630792899</v>
      </c>
      <c r="B1656" s="40">
        <v>4.7802141659592998E-2</v>
      </c>
    </row>
    <row r="1657" spans="1:2" x14ac:dyDescent="0.3">
      <c r="A1657" s="35">
        <v>2.83871123347437</v>
      </c>
      <c r="B1657" s="36">
        <v>4.79202532048403E-2</v>
      </c>
    </row>
    <row r="1658" spans="1:2" x14ac:dyDescent="0.3">
      <c r="A1658" s="37">
        <v>2.84042750386946</v>
      </c>
      <c r="B1658" s="40">
        <v>4.8038572128984297E-2</v>
      </c>
    </row>
    <row r="1659" spans="1:2" x14ac:dyDescent="0.3">
      <c r="A1659" s="35">
        <v>2.8421437742645499</v>
      </c>
      <c r="B1659" s="36">
        <v>4.8157098597040503E-2</v>
      </c>
    </row>
    <row r="1660" spans="1:2" x14ac:dyDescent="0.3">
      <c r="A1660" s="37">
        <v>2.84386004465963</v>
      </c>
      <c r="B1660" s="40">
        <v>4.8275832773659801E-2</v>
      </c>
    </row>
    <row r="1661" spans="1:2" x14ac:dyDescent="0.3">
      <c r="A1661" s="35">
        <v>2.84557631505472</v>
      </c>
      <c r="B1661" s="36">
        <v>4.8394774823126797E-2</v>
      </c>
    </row>
    <row r="1662" spans="1:2" x14ac:dyDescent="0.3">
      <c r="A1662" s="37">
        <v>2.8472925854498099</v>
      </c>
      <c r="B1662" s="40">
        <v>4.8513924909358498E-2</v>
      </c>
    </row>
    <row r="1663" spans="1:2" x14ac:dyDescent="0.3">
      <c r="A1663" s="35">
        <v>2.8490088558448998</v>
      </c>
      <c r="B1663" s="36">
        <v>4.8633283195901801E-2</v>
      </c>
    </row>
    <row r="1664" spans="1:2" x14ac:dyDescent="0.3">
      <c r="A1664" s="37">
        <v>2.85072512623998</v>
      </c>
      <c r="B1664" s="40">
        <v>4.8752849845932499E-2</v>
      </c>
    </row>
    <row r="1665" spans="1:2" x14ac:dyDescent="0.3">
      <c r="A1665" s="35">
        <v>2.8524413966350699</v>
      </c>
      <c r="B1665" s="36">
        <v>4.8872625022252897E-2</v>
      </c>
    </row>
    <row r="1666" spans="1:2" x14ac:dyDescent="0.3">
      <c r="A1666" s="37">
        <v>2.8541576670301598</v>
      </c>
      <c r="B1666" s="40">
        <v>4.8992608887290602E-2</v>
      </c>
    </row>
    <row r="1667" spans="1:2" x14ac:dyDescent="0.3">
      <c r="A1667" s="35">
        <v>2.8558739374252502</v>
      </c>
      <c r="B1667" s="36">
        <v>4.9112801603096001E-2</v>
      </c>
    </row>
    <row r="1668" spans="1:2" x14ac:dyDescent="0.3">
      <c r="A1668" s="37">
        <v>2.8575902078203299</v>
      </c>
      <c r="B1668" s="40">
        <v>4.9233203331341298E-2</v>
      </c>
    </row>
    <row r="1669" spans="1:2" x14ac:dyDescent="0.3">
      <c r="A1669" s="35">
        <v>2.8593064782154198</v>
      </c>
      <c r="B1669" s="36">
        <v>4.9353814233318201E-2</v>
      </c>
    </row>
    <row r="1670" spans="1:2" x14ac:dyDescent="0.3">
      <c r="A1670" s="37">
        <v>2.8610227486105102</v>
      </c>
      <c r="B1670" s="40">
        <v>4.9474634469936302E-2</v>
      </c>
    </row>
    <row r="1671" spans="1:2" x14ac:dyDescent="0.3">
      <c r="A1671" s="35">
        <v>2.8627390190055899</v>
      </c>
      <c r="B1671" s="36">
        <v>4.9595664201721103E-2</v>
      </c>
    </row>
    <row r="1672" spans="1:2" x14ac:dyDescent="0.3">
      <c r="A1672" s="37">
        <v>2.8644552894006798</v>
      </c>
      <c r="B1672" s="40">
        <v>4.97169035888127E-2</v>
      </c>
    </row>
    <row r="1673" spans="1:2" x14ac:dyDescent="0.3">
      <c r="A1673" s="35">
        <v>2.8661715597957702</v>
      </c>
      <c r="B1673" s="36">
        <v>4.9838352790963499E-2</v>
      </c>
    </row>
    <row r="1674" spans="1:2" x14ac:dyDescent="0.3">
      <c r="A1674" s="37">
        <v>2.8678878301908601</v>
      </c>
      <c r="B1674" s="40">
        <v>4.9960011967536501E-2</v>
      </c>
    </row>
    <row r="1675" spans="1:2" x14ac:dyDescent="0.3">
      <c r="A1675" s="35">
        <v>2.8696041005859398</v>
      </c>
      <c r="B1675" s="36">
        <v>5.0081881277503598E-2</v>
      </c>
    </row>
    <row r="1676" spans="1:2" x14ac:dyDescent="0.3">
      <c r="A1676" s="37">
        <v>2.8713203709810302</v>
      </c>
      <c r="B1676" s="40">
        <v>5.0203960879443899E-2</v>
      </c>
    </row>
    <row r="1677" spans="1:2" x14ac:dyDescent="0.3">
      <c r="A1677" s="35">
        <v>2.8730366413761201</v>
      </c>
      <c r="B1677" s="36">
        <v>5.0326250931541597E-2</v>
      </c>
    </row>
    <row r="1678" spans="1:2" x14ac:dyDescent="0.3">
      <c r="A1678" s="37">
        <v>2.8747529117712101</v>
      </c>
      <c r="B1678" s="40">
        <v>5.0448751591584198E-2</v>
      </c>
    </row>
    <row r="1679" spans="1:2" x14ac:dyDescent="0.3">
      <c r="A1679" s="35">
        <v>2.8764691821662902</v>
      </c>
      <c r="B1679" s="36">
        <v>5.05714630169612E-2</v>
      </c>
    </row>
    <row r="1680" spans="1:2" x14ac:dyDescent="0.3">
      <c r="A1680" s="37">
        <v>2.8781854525613801</v>
      </c>
      <c r="B1680" s="40">
        <v>5.0694385364661601E-2</v>
      </c>
    </row>
    <row r="1681" spans="1:2" x14ac:dyDescent="0.3">
      <c r="A1681" s="35">
        <v>2.8799017229564701</v>
      </c>
      <c r="B1681" s="36">
        <v>5.0817518791272401E-2</v>
      </c>
    </row>
    <row r="1682" spans="1:2" x14ac:dyDescent="0.3">
      <c r="A1682" s="37">
        <v>2.8816179933515498</v>
      </c>
      <c r="B1682" s="40">
        <v>5.0940863452976701E-2</v>
      </c>
    </row>
    <row r="1683" spans="1:2" x14ac:dyDescent="0.3">
      <c r="A1683" s="35">
        <v>2.8833342637466401</v>
      </c>
      <c r="B1683" s="36">
        <v>5.1064419505551899E-2</v>
      </c>
    </row>
    <row r="1684" spans="1:2" x14ac:dyDescent="0.3">
      <c r="A1684" s="37">
        <v>2.8850505341417301</v>
      </c>
      <c r="B1684" s="40">
        <v>5.1188187104368003E-2</v>
      </c>
    </row>
    <row r="1685" spans="1:2" x14ac:dyDescent="0.3">
      <c r="A1685" s="35">
        <v>2.88676680453682</v>
      </c>
      <c r="B1685" s="36">
        <v>5.1312166404385302E-2</v>
      </c>
    </row>
    <row r="1686" spans="1:2" x14ac:dyDescent="0.3">
      <c r="A1686" s="37">
        <v>2.8884830749319002</v>
      </c>
      <c r="B1686" s="40">
        <v>5.1436357560153197E-2</v>
      </c>
    </row>
    <row r="1687" spans="1:2" x14ac:dyDescent="0.3">
      <c r="A1687" s="35">
        <v>2.8901993453269901</v>
      </c>
      <c r="B1687" s="36">
        <v>5.15607607258078E-2</v>
      </c>
    </row>
    <row r="1688" spans="1:2" x14ac:dyDescent="0.3">
      <c r="A1688" s="37">
        <v>2.89191561572208</v>
      </c>
      <c r="B1688" s="40">
        <v>5.1685376055070502E-2</v>
      </c>
    </row>
    <row r="1689" spans="1:2" x14ac:dyDescent="0.3">
      <c r="A1689" s="35">
        <v>2.8936318861171699</v>
      </c>
      <c r="B1689" s="36">
        <v>5.1810203701245498E-2</v>
      </c>
    </row>
    <row r="1690" spans="1:2" x14ac:dyDescent="0.3">
      <c r="A1690" s="37">
        <v>2.8953481565122501</v>
      </c>
      <c r="B1690" s="40">
        <v>5.1935243817218799E-2</v>
      </c>
    </row>
    <row r="1691" spans="1:2" x14ac:dyDescent="0.3">
      <c r="A1691" s="35">
        <v>2.89706442690734</v>
      </c>
      <c r="B1691" s="36">
        <v>5.2060496555455603E-2</v>
      </c>
    </row>
    <row r="1692" spans="1:2" x14ac:dyDescent="0.3">
      <c r="A1692" s="37">
        <v>2.8987806973024299</v>
      </c>
      <c r="B1692" s="40">
        <v>5.2185962067998901E-2</v>
      </c>
    </row>
    <row r="1693" spans="1:2" x14ac:dyDescent="0.3">
      <c r="A1693" s="35">
        <v>2.9004969676975101</v>
      </c>
      <c r="B1693" s="36">
        <v>5.2311640506467201E-2</v>
      </c>
    </row>
    <row r="1694" spans="1:2" x14ac:dyDescent="0.3">
      <c r="A1694" s="37">
        <v>2.9022132380926</v>
      </c>
      <c r="B1694" s="40">
        <v>5.2437532022053202E-2</v>
      </c>
    </row>
    <row r="1695" spans="1:2" x14ac:dyDescent="0.3">
      <c r="A1695" s="35">
        <v>2.9039295084876899</v>
      </c>
      <c r="B1695" s="36">
        <v>5.25636367655214E-2</v>
      </c>
    </row>
    <row r="1696" spans="1:2" x14ac:dyDescent="0.3">
      <c r="A1696" s="37">
        <v>2.9056457788827799</v>
      </c>
      <c r="B1696" s="40">
        <v>5.26899548872065E-2</v>
      </c>
    </row>
    <row r="1697" spans="1:2" x14ac:dyDescent="0.3">
      <c r="A1697" s="35">
        <v>2.90736204927786</v>
      </c>
      <c r="B1697" s="36">
        <v>5.2816486537011403E-2</v>
      </c>
    </row>
    <row r="1698" spans="1:2" x14ac:dyDescent="0.3">
      <c r="A1698" s="37">
        <v>2.9090783196729499</v>
      </c>
      <c r="B1698" s="40">
        <v>5.2943231864405298E-2</v>
      </c>
    </row>
    <row r="1699" spans="1:2" x14ac:dyDescent="0.3">
      <c r="A1699" s="35">
        <v>2.9107945900680399</v>
      </c>
      <c r="B1699" s="36">
        <v>5.30701910184221E-2</v>
      </c>
    </row>
    <row r="1700" spans="1:2" x14ac:dyDescent="0.3">
      <c r="A1700" s="37">
        <v>2.9125108604631298</v>
      </c>
      <c r="B1700" s="40">
        <v>5.3197364147657897E-2</v>
      </c>
    </row>
    <row r="1701" spans="1:2" x14ac:dyDescent="0.3">
      <c r="A1701" s="35">
        <v>2.9142271308582099</v>
      </c>
      <c r="B1701" s="36">
        <v>5.33247514002698E-2</v>
      </c>
    </row>
    <row r="1702" spans="1:2" x14ac:dyDescent="0.3">
      <c r="A1702" s="37">
        <v>2.9159434012532999</v>
      </c>
      <c r="B1702" s="40">
        <v>5.3452352923973503E-2</v>
      </c>
    </row>
    <row r="1703" spans="1:2" x14ac:dyDescent="0.3">
      <c r="A1703" s="35">
        <v>2.9176596716483898</v>
      </c>
      <c r="B1703" s="36">
        <v>5.3580168866041701E-2</v>
      </c>
    </row>
    <row r="1704" spans="1:2" x14ac:dyDescent="0.3">
      <c r="A1704" s="37">
        <v>2.91937594204347</v>
      </c>
      <c r="B1704" s="40">
        <v>5.3708199373301797E-2</v>
      </c>
    </row>
    <row r="1705" spans="1:2" x14ac:dyDescent="0.3">
      <c r="A1705" s="35">
        <v>2.9210922124385599</v>
      </c>
      <c r="B1705" s="36">
        <v>5.3836444592134498E-2</v>
      </c>
    </row>
    <row r="1706" spans="1:2" x14ac:dyDescent="0.3">
      <c r="A1706" s="37">
        <v>2.9228084828336498</v>
      </c>
      <c r="B1706" s="40">
        <v>5.3964904668471501E-2</v>
      </c>
    </row>
    <row r="1707" spans="1:2" x14ac:dyDescent="0.3">
      <c r="A1707" s="35">
        <v>2.9245247532287402</v>
      </c>
      <c r="B1707" s="36">
        <v>5.4093579747793899E-2</v>
      </c>
    </row>
    <row r="1708" spans="1:2" x14ac:dyDescent="0.3">
      <c r="A1708" s="37">
        <v>2.9262410236238199</v>
      </c>
      <c r="B1708" s="40">
        <v>5.4222469975129702E-2</v>
      </c>
    </row>
    <row r="1709" spans="1:2" x14ac:dyDescent="0.3">
      <c r="A1709" s="35">
        <v>2.9279572940189098</v>
      </c>
      <c r="B1709" s="36">
        <v>5.4351575495052602E-2</v>
      </c>
    </row>
    <row r="1710" spans="1:2" x14ac:dyDescent="0.3">
      <c r="A1710" s="37">
        <v>2.9296735644140002</v>
      </c>
      <c r="B1710" s="40">
        <v>5.4480896451679799E-2</v>
      </c>
    </row>
    <row r="1711" spans="1:2" x14ac:dyDescent="0.3">
      <c r="A1711" s="35">
        <v>2.9313898348090799</v>
      </c>
      <c r="B1711" s="36">
        <v>5.4610432988669598E-2</v>
      </c>
    </row>
    <row r="1712" spans="1:2" x14ac:dyDescent="0.3">
      <c r="A1712" s="37">
        <v>2.9331061052041698</v>
      </c>
      <c r="B1712" s="40">
        <v>5.4740185249220301E-2</v>
      </c>
    </row>
    <row r="1713" spans="1:2" x14ac:dyDescent="0.3">
      <c r="A1713" s="35">
        <v>2.9348223755992602</v>
      </c>
      <c r="B1713" s="36">
        <v>5.4870153376067501E-2</v>
      </c>
    </row>
    <row r="1714" spans="1:2" x14ac:dyDescent="0.3">
      <c r="A1714" s="37">
        <v>2.9365386459943501</v>
      </c>
      <c r="B1714" s="40">
        <v>5.50003375114827E-2</v>
      </c>
    </row>
    <row r="1715" spans="1:2" x14ac:dyDescent="0.3">
      <c r="A1715" s="35">
        <v>2.9382549163894298</v>
      </c>
      <c r="B1715" s="36">
        <v>5.5130737797270998E-2</v>
      </c>
    </row>
    <row r="1716" spans="1:2" x14ac:dyDescent="0.3">
      <c r="A1716" s="37">
        <v>2.9399711867845202</v>
      </c>
      <c r="B1716" s="40">
        <v>5.5261354374769402E-2</v>
      </c>
    </row>
    <row r="1717" spans="1:2" x14ac:dyDescent="0.3">
      <c r="A1717" s="35">
        <v>2.9416874571796101</v>
      </c>
      <c r="B1717" s="36">
        <v>5.5392187384844603E-2</v>
      </c>
    </row>
    <row r="1718" spans="1:2" x14ac:dyDescent="0.3">
      <c r="A1718" s="37">
        <v>2.9434037275747</v>
      </c>
      <c r="B1718" s="40">
        <v>5.5523236967891298E-2</v>
      </c>
    </row>
    <row r="1719" spans="1:2" x14ac:dyDescent="0.3">
      <c r="A1719" s="35">
        <v>2.9451199979697802</v>
      </c>
      <c r="B1719" s="36">
        <v>5.5654503263830098E-2</v>
      </c>
    </row>
    <row r="1720" spans="1:2" x14ac:dyDescent="0.3">
      <c r="A1720" s="37">
        <v>2.9468362683648701</v>
      </c>
      <c r="B1720" s="40">
        <v>5.5785986412105498E-2</v>
      </c>
    </row>
    <row r="1721" spans="1:2" x14ac:dyDescent="0.3">
      <c r="A1721" s="35">
        <v>2.94855253875996</v>
      </c>
      <c r="B1721" s="36">
        <v>5.5917686551683901E-2</v>
      </c>
    </row>
    <row r="1722" spans="1:2" x14ac:dyDescent="0.3">
      <c r="A1722" s="37">
        <v>2.9502688091550402</v>
      </c>
      <c r="B1722" s="40">
        <v>5.6049603821052001E-2</v>
      </c>
    </row>
    <row r="1723" spans="1:2" x14ac:dyDescent="0.3">
      <c r="A1723" s="35">
        <v>2.9519850795501301</v>
      </c>
      <c r="B1723" s="36">
        <v>5.6181738358214203E-2</v>
      </c>
    </row>
    <row r="1724" spans="1:2" x14ac:dyDescent="0.3">
      <c r="A1724" s="37">
        <v>2.95370134994522</v>
      </c>
      <c r="B1724" s="40">
        <v>5.6314090300691198E-2</v>
      </c>
    </row>
    <row r="1725" spans="1:2" x14ac:dyDescent="0.3">
      <c r="A1725" s="35">
        <v>2.95541762034031</v>
      </c>
      <c r="B1725" s="36">
        <v>5.6446659785517703E-2</v>
      </c>
    </row>
    <row r="1726" spans="1:2" x14ac:dyDescent="0.3">
      <c r="A1726" s="37">
        <v>2.9571338907353901</v>
      </c>
      <c r="B1726" s="40">
        <v>5.6579446949240497E-2</v>
      </c>
    </row>
    <row r="1727" spans="1:2" x14ac:dyDescent="0.3">
      <c r="A1727" s="35">
        <v>2.95885016113048</v>
      </c>
      <c r="B1727" s="36">
        <v>5.6712451927916498E-2</v>
      </c>
    </row>
    <row r="1728" spans="1:2" x14ac:dyDescent="0.3">
      <c r="A1728" s="37">
        <v>2.96056643152557</v>
      </c>
      <c r="B1728" s="40">
        <v>5.6845674857110597E-2</v>
      </c>
    </row>
    <row r="1729" spans="1:2" x14ac:dyDescent="0.3">
      <c r="A1729" s="35">
        <v>2.9622827019206599</v>
      </c>
      <c r="B1729" s="36">
        <v>5.6979115871894102E-2</v>
      </c>
    </row>
    <row r="1730" spans="1:2" x14ac:dyDescent="0.3">
      <c r="A1730" s="37">
        <v>2.9639989723157401</v>
      </c>
      <c r="B1730" s="40">
        <v>5.7112775106842199E-2</v>
      </c>
    </row>
    <row r="1731" spans="1:2" x14ac:dyDescent="0.3">
      <c r="A1731" s="35">
        <v>2.96571524271083</v>
      </c>
      <c r="B1731" s="36">
        <v>5.7246652696032199E-2</v>
      </c>
    </row>
    <row r="1732" spans="1:2" x14ac:dyDescent="0.3">
      <c r="A1732" s="37">
        <v>2.9674315131059199</v>
      </c>
      <c r="B1732" s="40">
        <v>5.7380748773041702E-2</v>
      </c>
    </row>
    <row r="1733" spans="1:2" x14ac:dyDescent="0.3">
      <c r="A1733" s="35">
        <v>2.9691477835010001</v>
      </c>
      <c r="B1733" s="36">
        <v>5.7515063470946301E-2</v>
      </c>
    </row>
    <row r="1734" spans="1:2" x14ac:dyDescent="0.3">
      <c r="A1734" s="37">
        <v>2.97086405389609</v>
      </c>
      <c r="B1734" s="40">
        <v>5.7649596922317699E-2</v>
      </c>
    </row>
    <row r="1735" spans="1:2" x14ac:dyDescent="0.3">
      <c r="A1735" s="35">
        <v>2.9725803242911799</v>
      </c>
      <c r="B1735" s="36">
        <v>5.7784349259221497E-2</v>
      </c>
    </row>
    <row r="1736" spans="1:2" x14ac:dyDescent="0.3">
      <c r="A1736" s="37">
        <v>2.9742965946862698</v>
      </c>
      <c r="B1736" s="40">
        <v>5.7919320613215697E-2</v>
      </c>
    </row>
    <row r="1737" spans="1:2" x14ac:dyDescent="0.3">
      <c r="A1737" s="35">
        <v>2.97601286508135</v>
      </c>
      <c r="B1737" s="36">
        <v>5.8054511115348199E-2</v>
      </c>
    </row>
    <row r="1738" spans="1:2" x14ac:dyDescent="0.3">
      <c r="A1738" s="37">
        <v>2.9777291354764399</v>
      </c>
      <c r="B1738" s="40">
        <v>5.8189920896154698E-2</v>
      </c>
    </row>
    <row r="1739" spans="1:2" x14ac:dyDescent="0.3">
      <c r="A1739" s="35">
        <v>2.9794454058715298</v>
      </c>
      <c r="B1739" s="36">
        <v>5.8325550085657103E-2</v>
      </c>
    </row>
    <row r="1740" spans="1:2" x14ac:dyDescent="0.3">
      <c r="A1740" s="37">
        <v>2.9811616762666202</v>
      </c>
      <c r="B1740" s="40">
        <v>5.84613988133613E-2</v>
      </c>
    </row>
    <row r="1741" spans="1:2" x14ac:dyDescent="0.3">
      <c r="A1741" s="35">
        <v>2.9828779466616999</v>
      </c>
      <c r="B1741" s="36">
        <v>5.85974672082549E-2</v>
      </c>
    </row>
    <row r="1742" spans="1:2" x14ac:dyDescent="0.3">
      <c r="A1742" s="37">
        <v>2.9845942170567898</v>
      </c>
      <c r="B1742" s="40">
        <v>5.8733755398805397E-2</v>
      </c>
    </row>
    <row r="1743" spans="1:2" x14ac:dyDescent="0.3">
      <c r="A1743" s="35">
        <v>2.9863104874518802</v>
      </c>
      <c r="B1743" s="36">
        <v>5.8870263512958397E-2</v>
      </c>
    </row>
    <row r="1744" spans="1:2" x14ac:dyDescent="0.3">
      <c r="A1744" s="37">
        <v>2.9880267578469599</v>
      </c>
      <c r="B1744" s="40">
        <v>5.9006991678135001E-2</v>
      </c>
    </row>
    <row r="1745" spans="1:2" x14ac:dyDescent="0.3">
      <c r="A1745" s="35">
        <v>2.9897430282420498</v>
      </c>
      <c r="B1745" s="36">
        <v>5.91439400212301E-2</v>
      </c>
    </row>
    <row r="1746" spans="1:2" x14ac:dyDescent="0.3">
      <c r="A1746" s="37">
        <v>2.9914592986371402</v>
      </c>
      <c r="B1746" s="40">
        <v>5.9281108668610298E-2</v>
      </c>
    </row>
    <row r="1747" spans="1:2" x14ac:dyDescent="0.3">
      <c r="A1747" s="35">
        <v>2.9931755690322301</v>
      </c>
      <c r="B1747" s="36">
        <v>5.9418497746111798E-2</v>
      </c>
    </row>
    <row r="1748" spans="1:2" x14ac:dyDescent="0.3">
      <c r="A1748" s="37">
        <v>2.9948918394273099</v>
      </c>
      <c r="B1748" s="40">
        <v>5.9556107379038298E-2</v>
      </c>
    </row>
    <row r="1749" spans="1:2" x14ac:dyDescent="0.3">
      <c r="A1749" s="35">
        <v>2.9966081098223998</v>
      </c>
      <c r="B1749" s="36">
        <v>5.96939376921592E-2</v>
      </c>
    </row>
    <row r="1750" spans="1:2" x14ac:dyDescent="0.3">
      <c r="A1750" s="37">
        <v>2.9983243802174901</v>
      </c>
      <c r="B1750" s="40">
        <v>5.9831988809707103E-2</v>
      </c>
    </row>
    <row r="1751" spans="1:2" x14ac:dyDescent="0.3">
      <c r="A1751" s="35">
        <v>3.0000406506125801</v>
      </c>
      <c r="B1751" s="36">
        <v>5.9970260855375997E-2</v>
      </c>
    </row>
    <row r="1752" spans="1:2" x14ac:dyDescent="0.3">
      <c r="A1752" s="37">
        <v>3.0017569210076598</v>
      </c>
      <c r="B1752" s="40">
        <v>6.0108753952319502E-2</v>
      </c>
    </row>
    <row r="1753" spans="1:2" x14ac:dyDescent="0.3">
      <c r="A1753" s="35">
        <v>3.0034731914027502</v>
      </c>
      <c r="B1753" s="36">
        <v>6.0247468223147797E-2</v>
      </c>
    </row>
    <row r="1754" spans="1:2" x14ac:dyDescent="0.3">
      <c r="A1754" s="37">
        <v>3.0051894617978401</v>
      </c>
      <c r="B1754" s="40">
        <v>6.0386403789926699E-2</v>
      </c>
    </row>
    <row r="1755" spans="1:2" x14ac:dyDescent="0.3">
      <c r="A1755" s="35">
        <v>3.0069057321929198</v>
      </c>
      <c r="B1755" s="36">
        <v>6.0525560774175001E-2</v>
      </c>
    </row>
    <row r="1756" spans="1:2" x14ac:dyDescent="0.3">
      <c r="A1756" s="37">
        <v>3.0086220025880102</v>
      </c>
      <c r="B1756" s="40">
        <v>6.0664939296862203E-2</v>
      </c>
    </row>
    <row r="1757" spans="1:2" x14ac:dyDescent="0.3">
      <c r="A1757" s="35">
        <v>3.0103382729831001</v>
      </c>
      <c r="B1757" s="36">
        <v>6.0804539478406902E-2</v>
      </c>
    </row>
    <row r="1758" spans="1:2" x14ac:dyDescent="0.3">
      <c r="A1758" s="37">
        <v>3.01205454337819</v>
      </c>
      <c r="B1758" s="40">
        <v>6.0944361438674502E-2</v>
      </c>
    </row>
    <row r="1759" spans="1:2" x14ac:dyDescent="0.3">
      <c r="A1759" s="35">
        <v>3.0137708137732702</v>
      </c>
      <c r="B1759" s="36">
        <v>6.1084405296974897E-2</v>
      </c>
    </row>
    <row r="1760" spans="1:2" x14ac:dyDescent="0.3">
      <c r="A1760" s="37">
        <v>3.0154870841683601</v>
      </c>
      <c r="B1760" s="40">
        <v>6.1224671172060499E-2</v>
      </c>
    </row>
    <row r="1761" spans="1:2" x14ac:dyDescent="0.3">
      <c r="A1761" s="35">
        <v>3.01720335456345</v>
      </c>
      <c r="B1761" s="36">
        <v>6.1365159182124498E-2</v>
      </c>
    </row>
    <row r="1762" spans="1:2" x14ac:dyDescent="0.3">
      <c r="A1762" s="37">
        <v>3.0189196249585399</v>
      </c>
      <c r="B1762" s="40">
        <v>6.1505869444798203E-2</v>
      </c>
    </row>
    <row r="1763" spans="1:2" x14ac:dyDescent="0.3">
      <c r="A1763" s="35">
        <v>3.0206358953536201</v>
      </c>
      <c r="B1763" s="36">
        <v>6.1646802077149301E-2</v>
      </c>
    </row>
    <row r="1764" spans="1:2" x14ac:dyDescent="0.3">
      <c r="A1764" s="37">
        <v>3.02235216574871</v>
      </c>
      <c r="B1764" s="40">
        <v>6.1787957195679297E-2</v>
      </c>
    </row>
    <row r="1765" spans="1:2" x14ac:dyDescent="0.3">
      <c r="A1765" s="35">
        <v>3.0240684361437999</v>
      </c>
      <c r="B1765" s="36">
        <v>6.1929334916322298E-2</v>
      </c>
    </row>
    <row r="1766" spans="1:2" x14ac:dyDescent="0.3">
      <c r="A1766" s="37">
        <v>3.0257847065388801</v>
      </c>
      <c r="B1766" s="40">
        <v>6.2070935354441699E-2</v>
      </c>
    </row>
    <row r="1767" spans="1:2" x14ac:dyDescent="0.3">
      <c r="A1767" s="35">
        <v>3.02750097693397</v>
      </c>
      <c r="B1767" s="36">
        <v>6.2212758624829001E-2</v>
      </c>
    </row>
    <row r="1768" spans="1:2" x14ac:dyDescent="0.3">
      <c r="A1768" s="37">
        <v>3.0292172473290599</v>
      </c>
      <c r="B1768" s="40">
        <v>6.2354804841701403E-2</v>
      </c>
    </row>
    <row r="1769" spans="1:2" x14ac:dyDescent="0.3">
      <c r="A1769" s="35">
        <v>3.0309335177241499</v>
      </c>
      <c r="B1769" s="36">
        <v>6.2497074118699397E-2</v>
      </c>
    </row>
    <row r="1770" spans="1:2" x14ac:dyDescent="0.3">
      <c r="A1770" s="37">
        <v>3.03264978811923</v>
      </c>
      <c r="B1770" s="40">
        <v>6.2639566568884905E-2</v>
      </c>
    </row>
    <row r="1771" spans="1:2" x14ac:dyDescent="0.3">
      <c r="A1771" s="35">
        <v>3.03436605851432</v>
      </c>
      <c r="B1771" s="36">
        <v>6.2782282304739298E-2</v>
      </c>
    </row>
    <row r="1772" spans="1:2" x14ac:dyDescent="0.3">
      <c r="A1772" s="37">
        <v>3.0360823289094099</v>
      </c>
      <c r="B1772" s="40">
        <v>6.2925221438160706E-2</v>
      </c>
    </row>
    <row r="1773" spans="1:2" x14ac:dyDescent="0.3">
      <c r="A1773" s="35">
        <v>3.0377985993044998</v>
      </c>
      <c r="B1773" s="36">
        <v>6.3068384080462503E-2</v>
      </c>
    </row>
    <row r="1774" spans="1:2" x14ac:dyDescent="0.3">
      <c r="A1774" s="37">
        <v>3.03951486969958</v>
      </c>
      <c r="B1774" s="40">
        <v>6.3211770342370799E-2</v>
      </c>
    </row>
    <row r="1775" spans="1:2" x14ac:dyDescent="0.3">
      <c r="A1775" s="35">
        <v>3.0412311400946699</v>
      </c>
      <c r="B1775" s="36">
        <v>6.3355380334022202E-2</v>
      </c>
    </row>
    <row r="1776" spans="1:2" x14ac:dyDescent="0.3">
      <c r="A1776" s="37">
        <v>3.0429474104897598</v>
      </c>
      <c r="B1776" s="40">
        <v>6.3499214164962001E-2</v>
      </c>
    </row>
    <row r="1777" spans="1:2" x14ac:dyDescent="0.3">
      <c r="A1777" s="35">
        <v>3.04466368088484</v>
      </c>
      <c r="B1777" s="36">
        <v>6.3643271944141905E-2</v>
      </c>
    </row>
    <row r="1778" spans="1:2" x14ac:dyDescent="0.3">
      <c r="A1778" s="37">
        <v>3.0463799512799299</v>
      </c>
      <c r="B1778" s="40">
        <v>6.3787553779917502E-2</v>
      </c>
    </row>
    <row r="1779" spans="1:2" x14ac:dyDescent="0.3">
      <c r="A1779" s="35">
        <v>3.0480962216750198</v>
      </c>
      <c r="B1779" s="36">
        <v>6.3932059780046693E-2</v>
      </c>
    </row>
    <row r="1780" spans="1:2" x14ac:dyDescent="0.3">
      <c r="A1780" s="37">
        <v>3.0498124920701102</v>
      </c>
      <c r="B1780" s="40">
        <v>6.4076790051687094E-2</v>
      </c>
    </row>
    <row r="1781" spans="1:2" x14ac:dyDescent="0.3">
      <c r="A1781" s="35">
        <v>3.0515287624651899</v>
      </c>
      <c r="B1781" s="36">
        <v>6.4221744701394107E-2</v>
      </c>
    </row>
    <row r="1782" spans="1:2" x14ac:dyDescent="0.3">
      <c r="A1782" s="37">
        <v>3.0532450328602798</v>
      </c>
      <c r="B1782" s="40">
        <v>6.4366923835118398E-2</v>
      </c>
    </row>
    <row r="1783" spans="1:2" x14ac:dyDescent="0.3">
      <c r="A1783" s="35">
        <v>3.0549613032553702</v>
      </c>
      <c r="B1783" s="36">
        <v>6.4512327558204297E-2</v>
      </c>
    </row>
    <row r="1784" spans="1:2" x14ac:dyDescent="0.3">
      <c r="A1784" s="37">
        <v>3.0566775736504499</v>
      </c>
      <c r="B1784" s="40">
        <v>6.4657955975387094E-2</v>
      </c>
    </row>
    <row r="1785" spans="1:2" x14ac:dyDescent="0.3">
      <c r="A1785" s="35">
        <v>3.0583938440455398</v>
      </c>
      <c r="B1785" s="36">
        <v>6.4803809190791095E-2</v>
      </c>
    </row>
    <row r="1786" spans="1:2" x14ac:dyDescent="0.3">
      <c r="A1786" s="37">
        <v>3.0601101144406302</v>
      </c>
      <c r="B1786" s="40">
        <v>6.4949887307927306E-2</v>
      </c>
    </row>
    <row r="1787" spans="1:2" x14ac:dyDescent="0.3">
      <c r="A1787" s="35">
        <v>3.0618263848357201</v>
      </c>
      <c r="B1787" s="36">
        <v>6.5096190429691406E-2</v>
      </c>
    </row>
    <row r="1788" spans="1:2" x14ac:dyDescent="0.3">
      <c r="A1788" s="37">
        <v>3.0635426552307998</v>
      </c>
      <c r="B1788" s="40">
        <v>6.5242718658361606E-2</v>
      </c>
    </row>
    <row r="1789" spans="1:2" x14ac:dyDescent="0.3">
      <c r="A1789" s="35">
        <v>3.0652589256258902</v>
      </c>
      <c r="B1789" s="36">
        <v>6.5389472095595993E-2</v>
      </c>
    </row>
    <row r="1790" spans="1:2" x14ac:dyDescent="0.3">
      <c r="A1790" s="37">
        <v>3.0669751960209801</v>
      </c>
      <c r="B1790" s="40">
        <v>6.5536450842431093E-2</v>
      </c>
    </row>
    <row r="1791" spans="1:2" x14ac:dyDescent="0.3">
      <c r="A1791" s="35">
        <v>3.06869146641607</v>
      </c>
      <c r="B1791" s="36">
        <v>6.5683654999278696E-2</v>
      </c>
    </row>
    <row r="1792" spans="1:2" x14ac:dyDescent="0.3">
      <c r="A1792" s="37">
        <v>3.0704077368111502</v>
      </c>
      <c r="B1792" s="40">
        <v>6.5831084665924605E-2</v>
      </c>
    </row>
    <row r="1793" spans="1:2" x14ac:dyDescent="0.3">
      <c r="A1793" s="35">
        <v>3.0721240072062401</v>
      </c>
      <c r="B1793" s="36">
        <v>6.5978739941526005E-2</v>
      </c>
    </row>
    <row r="1794" spans="1:2" x14ac:dyDescent="0.3">
      <c r="A1794" s="37">
        <v>3.0738402776013301</v>
      </c>
      <c r="B1794" s="40">
        <v>6.6126620924608998E-2</v>
      </c>
    </row>
    <row r="1795" spans="1:2" x14ac:dyDescent="0.3">
      <c r="A1795" s="35">
        <v>3.0755565479964102</v>
      </c>
      <c r="B1795" s="36">
        <v>6.6274727713066695E-2</v>
      </c>
    </row>
    <row r="1796" spans="1:2" x14ac:dyDescent="0.3">
      <c r="A1796" s="37">
        <v>3.0772728183915001</v>
      </c>
      <c r="B1796" s="40">
        <v>6.64230604041572E-2</v>
      </c>
    </row>
    <row r="1797" spans="1:2" x14ac:dyDescent="0.3">
      <c r="A1797" s="35">
        <v>3.0789890887865901</v>
      </c>
      <c r="B1797" s="36">
        <v>6.6571619094500795E-2</v>
      </c>
    </row>
    <row r="1798" spans="1:2" x14ac:dyDescent="0.3">
      <c r="A1798" s="37">
        <v>3.08070535918168</v>
      </c>
      <c r="B1798" s="40">
        <v>6.6720403880078299E-2</v>
      </c>
    </row>
    <row r="1799" spans="1:2" x14ac:dyDescent="0.3">
      <c r="A1799" s="35">
        <v>3.0824216295767601</v>
      </c>
      <c r="B1799" s="36">
        <v>6.6869414856228604E-2</v>
      </c>
    </row>
    <row r="1800" spans="1:2" x14ac:dyDescent="0.3">
      <c r="A1800" s="37">
        <v>3.0841378999718501</v>
      </c>
      <c r="B1800" s="40">
        <v>6.7018652117646196E-2</v>
      </c>
    </row>
    <row r="1801" spans="1:2" x14ac:dyDescent="0.3">
      <c r="A1801" s="35">
        <v>3.08585417036694</v>
      </c>
      <c r="B1801" s="36">
        <v>6.7168115758379193E-2</v>
      </c>
    </row>
    <row r="1802" spans="1:2" x14ac:dyDescent="0.3">
      <c r="A1802" s="37">
        <v>3.0875704407620299</v>
      </c>
      <c r="B1802" s="40">
        <v>6.7317805871827494E-2</v>
      </c>
    </row>
    <row r="1803" spans="1:2" x14ac:dyDescent="0.3">
      <c r="A1803" s="35">
        <v>3.0892867111571101</v>
      </c>
      <c r="B1803" s="36">
        <v>6.7467722550739503E-2</v>
      </c>
    </row>
    <row r="1804" spans="1:2" x14ac:dyDescent="0.3">
      <c r="A1804" s="37">
        <v>3.0910029815522</v>
      </c>
      <c r="B1804" s="40">
        <v>6.7617865887210998E-2</v>
      </c>
    </row>
    <row r="1805" spans="1:2" x14ac:dyDescent="0.3">
      <c r="A1805" s="35">
        <v>3.0927192519472899</v>
      </c>
      <c r="B1805" s="36">
        <v>6.7768235972682098E-2</v>
      </c>
    </row>
    <row r="1806" spans="1:2" x14ac:dyDescent="0.3">
      <c r="A1806" s="37">
        <v>3.0944355223423701</v>
      </c>
      <c r="B1806" s="40">
        <v>6.7918832897935294E-2</v>
      </c>
    </row>
    <row r="1807" spans="1:2" x14ac:dyDescent="0.3">
      <c r="A1807" s="35">
        <v>3.09615179273746</v>
      </c>
      <c r="B1807" s="36">
        <v>6.8069656753093399E-2</v>
      </c>
    </row>
    <row r="1808" spans="1:2" x14ac:dyDescent="0.3">
      <c r="A1808" s="37">
        <v>3.0978680631325499</v>
      </c>
      <c r="B1808" s="40">
        <v>6.8220707627616894E-2</v>
      </c>
    </row>
    <row r="1809" spans="1:2" x14ac:dyDescent="0.3">
      <c r="A1809" s="35">
        <v>3.0995843335276398</v>
      </c>
      <c r="B1809" s="36">
        <v>6.8371985610302097E-2</v>
      </c>
    </row>
    <row r="1810" spans="1:2" x14ac:dyDescent="0.3">
      <c r="A1810" s="37">
        <v>3.10130060392272</v>
      </c>
      <c r="B1810" s="40">
        <v>6.8523490789278205E-2</v>
      </c>
    </row>
    <row r="1811" spans="1:2" x14ac:dyDescent="0.3">
      <c r="A1811" s="35">
        <v>3.1030168743178099</v>
      </c>
      <c r="B1811" s="36">
        <v>6.8675223252006201E-2</v>
      </c>
    </row>
    <row r="1812" spans="1:2" x14ac:dyDescent="0.3">
      <c r="A1812" s="37">
        <v>3.1047331447128999</v>
      </c>
      <c r="B1812" s="40">
        <v>6.8827183085275107E-2</v>
      </c>
    </row>
    <row r="1813" spans="1:2" x14ac:dyDescent="0.3">
      <c r="A1813" s="35">
        <v>3.1064494151079902</v>
      </c>
      <c r="B1813" s="36">
        <v>6.8979370375200993E-2</v>
      </c>
    </row>
    <row r="1814" spans="1:2" x14ac:dyDescent="0.3">
      <c r="A1814" s="37">
        <v>3.1081656855030699</v>
      </c>
      <c r="B1814" s="40">
        <v>6.9131785207224197E-2</v>
      </c>
    </row>
    <row r="1815" spans="1:2" x14ac:dyDescent="0.3">
      <c r="A1815" s="35">
        <v>3.1098819558981599</v>
      </c>
      <c r="B1815" s="36">
        <v>6.9284427666106693E-2</v>
      </c>
    </row>
    <row r="1816" spans="1:2" x14ac:dyDescent="0.3">
      <c r="A1816" s="37">
        <v>3.1115982262932498</v>
      </c>
      <c r="B1816" s="40">
        <v>6.9437297835930306E-2</v>
      </c>
    </row>
    <row r="1817" spans="1:2" x14ac:dyDescent="0.3">
      <c r="A1817" s="35">
        <v>3.1133144966883299</v>
      </c>
      <c r="B1817" s="36">
        <v>6.9590395800094504E-2</v>
      </c>
    </row>
    <row r="1818" spans="1:2" x14ac:dyDescent="0.3">
      <c r="A1818" s="37">
        <v>3.1150307670834199</v>
      </c>
      <c r="B1818" s="40">
        <v>6.9743721641313594E-2</v>
      </c>
    </row>
    <row r="1819" spans="1:2" x14ac:dyDescent="0.3">
      <c r="A1819" s="35">
        <v>3.1167470374785098</v>
      </c>
      <c r="B1819" s="36">
        <v>6.9897275441614795E-2</v>
      </c>
    </row>
    <row r="1820" spans="1:2" x14ac:dyDescent="0.3">
      <c r="A1820" s="37">
        <v>3.1184633078736002</v>
      </c>
      <c r="B1820" s="40">
        <v>7.0051057282336002E-2</v>
      </c>
    </row>
    <row r="1821" spans="1:2" x14ac:dyDescent="0.3">
      <c r="A1821" s="35">
        <v>3.1201795782686799</v>
      </c>
      <c r="B1821" s="36">
        <v>7.0205067244123107E-2</v>
      </c>
    </row>
    <row r="1822" spans="1:2" x14ac:dyDescent="0.3">
      <c r="A1822" s="37">
        <v>3.1218958486637698</v>
      </c>
      <c r="B1822" s="40">
        <v>7.0359305406928196E-2</v>
      </c>
    </row>
    <row r="1823" spans="1:2" x14ac:dyDescent="0.3">
      <c r="A1823" s="35">
        <v>3.1236121190588602</v>
      </c>
      <c r="B1823" s="36">
        <v>7.0513771850006998E-2</v>
      </c>
    </row>
    <row r="1824" spans="1:2" x14ac:dyDescent="0.3">
      <c r="A1824" s="37">
        <v>3.1253283894539501</v>
      </c>
      <c r="B1824" s="40">
        <v>7.0668466651916298E-2</v>
      </c>
    </row>
    <row r="1825" spans="1:2" x14ac:dyDescent="0.3">
      <c r="A1825" s="35">
        <v>3.1270446598490298</v>
      </c>
      <c r="B1825" s="36">
        <v>7.0823389890512095E-2</v>
      </c>
    </row>
    <row r="1826" spans="1:2" x14ac:dyDescent="0.3">
      <c r="A1826" s="37">
        <v>3.1287609302441202</v>
      </c>
      <c r="B1826" s="40">
        <v>7.0978541642947299E-2</v>
      </c>
    </row>
    <row r="1827" spans="1:2" x14ac:dyDescent="0.3">
      <c r="A1827" s="35">
        <v>3.1304772006392101</v>
      </c>
      <c r="B1827" s="36">
        <v>7.1133921985668896E-2</v>
      </c>
    </row>
    <row r="1828" spans="1:2" x14ac:dyDescent="0.3">
      <c r="A1828" s="37">
        <v>3.1321934710342898</v>
      </c>
      <c r="B1828" s="40">
        <v>7.1289530994416095E-2</v>
      </c>
    </row>
    <row r="1829" spans="1:2" x14ac:dyDescent="0.3">
      <c r="A1829" s="35">
        <v>3.1339097414293802</v>
      </c>
      <c r="B1829" s="36">
        <v>7.1445368744217905E-2</v>
      </c>
    </row>
    <row r="1830" spans="1:2" x14ac:dyDescent="0.3">
      <c r="A1830" s="37">
        <v>3.1356260118244701</v>
      </c>
      <c r="B1830" s="40">
        <v>7.1601435309390796E-2</v>
      </c>
    </row>
    <row r="1831" spans="1:2" x14ac:dyDescent="0.3">
      <c r="A1831" s="35">
        <v>3.13734228221956</v>
      </c>
      <c r="B1831" s="36">
        <v>7.1757730763536295E-2</v>
      </c>
    </row>
    <row r="1832" spans="1:2" x14ac:dyDescent="0.3">
      <c r="A1832" s="37">
        <v>3.1390585526146402</v>
      </c>
      <c r="B1832" s="40">
        <v>7.1914255179538603E-2</v>
      </c>
    </row>
    <row r="1833" spans="1:2" x14ac:dyDescent="0.3">
      <c r="A1833" s="35">
        <v>3.1407748230097301</v>
      </c>
      <c r="B1833" s="36">
        <v>7.2071008629562602E-2</v>
      </c>
    </row>
    <row r="1834" spans="1:2" x14ac:dyDescent="0.3">
      <c r="A1834" s="37">
        <v>3.14249109340482</v>
      </c>
      <c r="B1834" s="40">
        <v>7.2227991185051299E-2</v>
      </c>
    </row>
    <row r="1835" spans="1:2" x14ac:dyDescent="0.3">
      <c r="A1835" s="35">
        <v>3.1442073637999099</v>
      </c>
      <c r="B1835" s="36">
        <v>7.2385202916723193E-2</v>
      </c>
    </row>
    <row r="1836" spans="1:2" x14ac:dyDescent="0.3">
      <c r="A1836" s="37">
        <v>3.1459236341949901</v>
      </c>
      <c r="B1836" s="40">
        <v>7.2542643894570505E-2</v>
      </c>
    </row>
    <row r="1837" spans="1:2" x14ac:dyDescent="0.3">
      <c r="A1837" s="35">
        <v>3.14763990459008</v>
      </c>
      <c r="B1837" s="36">
        <v>7.2700314187856496E-2</v>
      </c>
    </row>
    <row r="1838" spans="1:2" x14ac:dyDescent="0.3">
      <c r="A1838" s="37">
        <v>3.14935617498517</v>
      </c>
      <c r="B1838" s="40">
        <v>7.2858213865113E-2</v>
      </c>
    </row>
    <row r="1839" spans="1:2" x14ac:dyDescent="0.3">
      <c r="A1839" s="35">
        <v>3.1510724453802501</v>
      </c>
      <c r="B1839" s="36">
        <v>7.3016342994138395E-2</v>
      </c>
    </row>
    <row r="1840" spans="1:2" x14ac:dyDescent="0.3">
      <c r="A1840" s="37">
        <v>3.15278871577534</v>
      </c>
      <c r="B1840" s="40">
        <v>7.3174701641995299E-2</v>
      </c>
    </row>
    <row r="1841" spans="1:2" x14ac:dyDescent="0.3">
      <c r="A1841" s="35">
        <v>3.15450498617043</v>
      </c>
      <c r="B1841" s="36">
        <v>7.3333289875007604E-2</v>
      </c>
    </row>
    <row r="1842" spans="1:2" x14ac:dyDescent="0.3">
      <c r="A1842" s="37">
        <v>3.1562212565655199</v>
      </c>
      <c r="B1842" s="40">
        <v>7.3492107758758807E-2</v>
      </c>
    </row>
    <row r="1843" spans="1:2" x14ac:dyDescent="0.3">
      <c r="A1843" s="35">
        <v>3.1579375269606</v>
      </c>
      <c r="B1843" s="36">
        <v>7.3651155358089401E-2</v>
      </c>
    </row>
    <row r="1844" spans="1:2" x14ac:dyDescent="0.3">
      <c r="A1844" s="37">
        <v>3.15965379735569</v>
      </c>
      <c r="B1844" s="40">
        <v>7.3810432737094298E-2</v>
      </c>
    </row>
    <row r="1845" spans="1:2" x14ac:dyDescent="0.3">
      <c r="A1845" s="35">
        <v>3.1613700677507799</v>
      </c>
      <c r="B1845" s="36">
        <v>7.3969939959120795E-2</v>
      </c>
    </row>
    <row r="1846" spans="1:2" x14ac:dyDescent="0.3">
      <c r="A1846" s="37">
        <v>3.1630863381458698</v>
      </c>
      <c r="B1846" s="40">
        <v>7.4129677086766099E-2</v>
      </c>
    </row>
    <row r="1847" spans="1:2" x14ac:dyDescent="0.3">
      <c r="A1847" s="35">
        <v>3.16480260854095</v>
      </c>
      <c r="B1847" s="36">
        <v>7.4289644181874601E-2</v>
      </c>
    </row>
    <row r="1848" spans="1:2" x14ac:dyDescent="0.3">
      <c r="A1848" s="37">
        <v>3.1665188789360399</v>
      </c>
      <c r="B1848" s="40">
        <v>7.4449841305536293E-2</v>
      </c>
    </row>
    <row r="1849" spans="1:2" x14ac:dyDescent="0.3">
      <c r="A1849" s="35">
        <v>3.1682351493311298</v>
      </c>
      <c r="B1849" s="36">
        <v>7.4610268518083694E-2</v>
      </c>
    </row>
    <row r="1850" spans="1:2" x14ac:dyDescent="0.3">
      <c r="A1850" s="37">
        <v>3.16995141972621</v>
      </c>
      <c r="B1850" s="40">
        <v>7.4770925879089498E-2</v>
      </c>
    </row>
    <row r="1851" spans="1:2" x14ac:dyDescent="0.3">
      <c r="A1851" s="35">
        <v>3.1716676901212999</v>
      </c>
      <c r="B1851" s="36">
        <v>7.4931813447364604E-2</v>
      </c>
    </row>
    <row r="1852" spans="1:2" x14ac:dyDescent="0.3">
      <c r="A1852" s="37">
        <v>3.1733839605163898</v>
      </c>
      <c r="B1852" s="40">
        <v>7.5092931280955497E-2</v>
      </c>
    </row>
    <row r="1853" spans="1:2" x14ac:dyDescent="0.3">
      <c r="A1853" s="35">
        <v>3.1751002309114802</v>
      </c>
      <c r="B1853" s="36">
        <v>7.5254279437141705E-2</v>
      </c>
    </row>
    <row r="1854" spans="1:2" x14ac:dyDescent="0.3">
      <c r="A1854" s="37">
        <v>3.1768165013065599</v>
      </c>
      <c r="B1854" s="40">
        <v>7.5415857972433803E-2</v>
      </c>
    </row>
    <row r="1855" spans="1:2" x14ac:dyDescent="0.3">
      <c r="A1855" s="35">
        <v>3.1785327717016498</v>
      </c>
      <c r="B1855" s="36">
        <v>7.5577666942570496E-2</v>
      </c>
    </row>
    <row r="1856" spans="1:2" x14ac:dyDescent="0.3">
      <c r="A1856" s="37">
        <v>3.1802490420967402</v>
      </c>
      <c r="B1856" s="40">
        <v>7.5739706402516899E-2</v>
      </c>
    </row>
    <row r="1857" spans="1:2" x14ac:dyDescent="0.3">
      <c r="A1857" s="35">
        <v>3.1819653124918199</v>
      </c>
      <c r="B1857" s="36">
        <v>7.5901976406461305E-2</v>
      </c>
    </row>
    <row r="1858" spans="1:2" x14ac:dyDescent="0.3">
      <c r="A1858" s="37">
        <v>3.1836815828869098</v>
      </c>
      <c r="B1858" s="40">
        <v>7.6064477007813505E-2</v>
      </c>
    </row>
    <row r="1859" spans="1:2" x14ac:dyDescent="0.3">
      <c r="A1859" s="35">
        <v>3.1853978532820002</v>
      </c>
      <c r="B1859" s="36">
        <v>7.6227208259201998E-2</v>
      </c>
    </row>
    <row r="1860" spans="1:2" x14ac:dyDescent="0.3">
      <c r="A1860" s="37">
        <v>3.1871141236770901</v>
      </c>
      <c r="B1860" s="40">
        <v>7.6390170212471895E-2</v>
      </c>
    </row>
    <row r="1861" spans="1:2" x14ac:dyDescent="0.3">
      <c r="A1861" s="35">
        <v>3.1888303940721698</v>
      </c>
      <c r="B1861" s="36">
        <v>7.6553362918681797E-2</v>
      </c>
    </row>
    <row r="1862" spans="1:2" x14ac:dyDescent="0.3">
      <c r="A1862" s="37">
        <v>3.1905466644672602</v>
      </c>
      <c r="B1862" s="40">
        <v>7.6716786428102507E-2</v>
      </c>
    </row>
    <row r="1863" spans="1:2" x14ac:dyDescent="0.3">
      <c r="A1863" s="35">
        <v>3.1922629348623501</v>
      </c>
      <c r="B1863" s="36">
        <v>7.68804407902135E-2</v>
      </c>
    </row>
    <row r="1864" spans="1:2" x14ac:dyDescent="0.3">
      <c r="A1864" s="37">
        <v>3.1939792052574401</v>
      </c>
      <c r="B1864" s="40">
        <v>7.7044326053701304E-2</v>
      </c>
    </row>
    <row r="1865" spans="1:2" x14ac:dyDescent="0.3">
      <c r="A1865" s="35">
        <v>3.1956954756525202</v>
      </c>
      <c r="B1865" s="36">
        <v>7.7208442266456498E-2</v>
      </c>
    </row>
    <row r="1866" spans="1:2" x14ac:dyDescent="0.3">
      <c r="A1866" s="37">
        <v>3.1974117460476101</v>
      </c>
      <c r="B1866" s="40">
        <v>7.7372789475571704E-2</v>
      </c>
    </row>
    <row r="1867" spans="1:2" x14ac:dyDescent="0.3">
      <c r="A1867" s="35">
        <v>3.1991280164427001</v>
      </c>
      <c r="B1867" s="36">
        <v>7.7537367727339296E-2</v>
      </c>
    </row>
    <row r="1868" spans="1:2" x14ac:dyDescent="0.3">
      <c r="A1868" s="37">
        <v>3.2008442868377802</v>
      </c>
      <c r="B1868" s="40">
        <v>7.7702177067247996E-2</v>
      </c>
    </row>
    <row r="1869" spans="1:2" x14ac:dyDescent="0.3">
      <c r="A1869" s="35">
        <v>3.2025605572328701</v>
      </c>
      <c r="B1869" s="36">
        <v>7.7867217539981701E-2</v>
      </c>
    </row>
    <row r="1870" spans="1:2" x14ac:dyDescent="0.3">
      <c r="A1870" s="37">
        <v>3.2042768276279601</v>
      </c>
      <c r="B1870" s="40">
        <v>7.8032489189416396E-2</v>
      </c>
    </row>
    <row r="1871" spans="1:2" x14ac:dyDescent="0.3">
      <c r="A1871" s="35">
        <v>3.20599309802305</v>
      </c>
      <c r="B1871" s="36">
        <v>7.8197992058617702E-2</v>
      </c>
    </row>
    <row r="1872" spans="1:2" x14ac:dyDescent="0.3">
      <c r="A1872" s="37">
        <v>3.2077093684181301</v>
      </c>
      <c r="B1872" s="40">
        <v>7.8363726189838404E-2</v>
      </c>
    </row>
    <row r="1873" spans="1:2" x14ac:dyDescent="0.3">
      <c r="A1873" s="35">
        <v>3.2094256388132201</v>
      </c>
      <c r="B1873" s="36">
        <v>7.8529691624516298E-2</v>
      </c>
    </row>
    <row r="1874" spans="1:2" x14ac:dyDescent="0.3">
      <c r="A1874" s="37">
        <v>3.21114190920831</v>
      </c>
      <c r="B1874" s="40">
        <v>7.8695888403271796E-2</v>
      </c>
    </row>
    <row r="1875" spans="1:2" x14ac:dyDescent="0.3">
      <c r="A1875" s="35">
        <v>3.2128581796033999</v>
      </c>
      <c r="B1875" s="36">
        <v>7.8862316565904797E-2</v>
      </c>
    </row>
    <row r="1876" spans="1:2" x14ac:dyDescent="0.3">
      <c r="A1876" s="37">
        <v>3.2145744499984801</v>
      </c>
      <c r="B1876" s="40">
        <v>7.9028976151392996E-2</v>
      </c>
    </row>
    <row r="1877" spans="1:2" x14ac:dyDescent="0.3">
      <c r="A1877" s="35">
        <v>3.21629072039357</v>
      </c>
      <c r="B1877" s="36">
        <v>7.9195867197889194E-2</v>
      </c>
    </row>
    <row r="1878" spans="1:2" x14ac:dyDescent="0.3">
      <c r="A1878" s="37">
        <v>3.2180069907886599</v>
      </c>
      <c r="B1878" s="40">
        <v>7.9362989742718604E-2</v>
      </c>
    </row>
    <row r="1879" spans="1:2" x14ac:dyDescent="0.3">
      <c r="A1879" s="35">
        <v>3.2197232611837401</v>
      </c>
      <c r="B1879" s="36">
        <v>7.9530343822376795E-2</v>
      </c>
    </row>
    <row r="1880" spans="1:2" x14ac:dyDescent="0.3">
      <c r="A1880" s="37">
        <v>3.22143953157883</v>
      </c>
      <c r="B1880" s="40">
        <v>7.9697929472526699E-2</v>
      </c>
    </row>
    <row r="1881" spans="1:2" x14ac:dyDescent="0.3">
      <c r="A1881" s="35">
        <v>3.2231558019739199</v>
      </c>
      <c r="B1881" s="36">
        <v>7.98657467279969E-2</v>
      </c>
    </row>
    <row r="1882" spans="1:2" x14ac:dyDescent="0.3">
      <c r="A1882" s="37">
        <v>3.2248720723690099</v>
      </c>
      <c r="B1882" s="40">
        <v>8.0033795622778306E-2</v>
      </c>
    </row>
    <row r="1883" spans="1:2" x14ac:dyDescent="0.3">
      <c r="A1883" s="35">
        <v>3.22658834276409</v>
      </c>
      <c r="B1883" s="36">
        <v>8.0202076190022398E-2</v>
      </c>
    </row>
    <row r="1884" spans="1:2" x14ac:dyDescent="0.3">
      <c r="A1884" s="37">
        <v>3.2283046131591799</v>
      </c>
      <c r="B1884" s="40">
        <v>8.03705884620384E-2</v>
      </c>
    </row>
    <row r="1885" spans="1:2" x14ac:dyDescent="0.3">
      <c r="A1885" s="35">
        <v>3.2300208835542699</v>
      </c>
      <c r="B1885" s="36">
        <v>8.05393324702907E-2</v>
      </c>
    </row>
    <row r="1886" spans="1:2" x14ac:dyDescent="0.3">
      <c r="A1886" s="37">
        <v>3.2317371539493598</v>
      </c>
      <c r="B1886" s="40">
        <v>8.0708308245397001E-2</v>
      </c>
    </row>
    <row r="1887" spans="1:2" x14ac:dyDescent="0.3">
      <c r="A1887" s="35">
        <v>3.2334534243444399</v>
      </c>
      <c r="B1887" s="36">
        <v>8.0877515817124906E-2</v>
      </c>
    </row>
    <row r="1888" spans="1:2" x14ac:dyDescent="0.3">
      <c r="A1888" s="37">
        <v>3.2351696947395299</v>
      </c>
      <c r="B1888" s="40">
        <v>8.1046955214390204E-2</v>
      </c>
    </row>
    <row r="1889" spans="1:2" x14ac:dyDescent="0.3">
      <c r="A1889" s="35">
        <v>3.2368859651346198</v>
      </c>
      <c r="B1889" s="36">
        <v>8.1216626465253905E-2</v>
      </c>
    </row>
    <row r="1890" spans="1:2" x14ac:dyDescent="0.3">
      <c r="A1890" s="37">
        <v>3.2386022355296999</v>
      </c>
      <c r="B1890" s="40">
        <v>8.1386529596920401E-2</v>
      </c>
    </row>
    <row r="1891" spans="1:2" x14ac:dyDescent="0.3">
      <c r="A1891" s="35">
        <v>3.2403185059247899</v>
      </c>
      <c r="B1891" s="36">
        <v>8.1556664635733994E-2</v>
      </c>
    </row>
    <row r="1892" spans="1:2" x14ac:dyDescent="0.3">
      <c r="A1892" s="37">
        <v>3.2420347763198798</v>
      </c>
      <c r="B1892" s="40">
        <v>8.1727031607177203E-2</v>
      </c>
    </row>
    <row r="1893" spans="1:2" x14ac:dyDescent="0.3">
      <c r="A1893" s="35">
        <v>3.2437510467149702</v>
      </c>
      <c r="B1893" s="36">
        <v>8.1897630535868099E-2</v>
      </c>
    </row>
    <row r="1894" spans="1:2" x14ac:dyDescent="0.3">
      <c r="A1894" s="37">
        <v>3.2454673171100499</v>
      </c>
      <c r="B1894" s="40">
        <v>8.2068461445557697E-2</v>
      </c>
    </row>
    <row r="1895" spans="1:2" x14ac:dyDescent="0.3">
      <c r="A1895" s="35">
        <v>3.2471835875051398</v>
      </c>
      <c r="B1895" s="36">
        <v>8.2239524359127403E-2</v>
      </c>
    </row>
    <row r="1896" spans="1:2" x14ac:dyDescent="0.3">
      <c r="A1896" s="37">
        <v>3.2488998579002302</v>
      </c>
      <c r="B1896" s="40">
        <v>8.2410819298586693E-2</v>
      </c>
    </row>
    <row r="1897" spans="1:2" x14ac:dyDescent="0.3">
      <c r="A1897" s="35">
        <v>3.2506161282953201</v>
      </c>
      <c r="B1897" s="36">
        <v>8.2582346285070496E-2</v>
      </c>
    </row>
    <row r="1898" spans="1:2" x14ac:dyDescent="0.3">
      <c r="A1898" s="37">
        <v>3.2523323986903998</v>
      </c>
      <c r="B1898" s="40">
        <v>8.2754105338836703E-2</v>
      </c>
    </row>
    <row r="1899" spans="1:2" x14ac:dyDescent="0.3">
      <c r="A1899" s="35">
        <v>3.2540486690854902</v>
      </c>
      <c r="B1899" s="36">
        <v>8.2926096479263703E-2</v>
      </c>
    </row>
    <row r="1900" spans="1:2" x14ac:dyDescent="0.3">
      <c r="A1900" s="37">
        <v>3.2557649394805801</v>
      </c>
      <c r="B1900" s="40">
        <v>8.3098319724848005E-2</v>
      </c>
    </row>
    <row r="1901" spans="1:2" x14ac:dyDescent="0.3">
      <c r="A1901" s="35">
        <v>3.2574812098756598</v>
      </c>
      <c r="B1901" s="36">
        <v>8.3270775093201299E-2</v>
      </c>
    </row>
    <row r="1902" spans="1:2" x14ac:dyDescent="0.3">
      <c r="A1902" s="37">
        <v>3.2591974802707502</v>
      </c>
      <c r="B1902" s="40">
        <v>8.3443462601048402E-2</v>
      </c>
    </row>
    <row r="1903" spans="1:2" x14ac:dyDescent="0.3">
      <c r="A1903" s="35">
        <v>3.2609137506658401</v>
      </c>
      <c r="B1903" s="36">
        <v>8.3616382264224506E-2</v>
      </c>
    </row>
    <row r="1904" spans="1:2" x14ac:dyDescent="0.3">
      <c r="A1904" s="37">
        <v>3.26263002106093</v>
      </c>
      <c r="B1904" s="40">
        <v>8.3789534097672799E-2</v>
      </c>
    </row>
    <row r="1905" spans="1:2" x14ac:dyDescent="0.3">
      <c r="A1905" s="35">
        <v>3.2643462914560102</v>
      </c>
      <c r="B1905" s="36">
        <v>8.3962918115441806E-2</v>
      </c>
    </row>
    <row r="1906" spans="1:2" x14ac:dyDescent="0.3">
      <c r="A1906" s="37">
        <v>3.2660625618511001</v>
      </c>
      <c r="B1906" s="40">
        <v>8.4136534330682897E-2</v>
      </c>
    </row>
    <row r="1907" spans="1:2" x14ac:dyDescent="0.3">
      <c r="A1907" s="35">
        <v>3.26777883224619</v>
      </c>
      <c r="B1907" s="36">
        <v>8.4310382755647797E-2</v>
      </c>
    </row>
    <row r="1908" spans="1:2" x14ac:dyDescent="0.3">
      <c r="A1908" s="37">
        <v>3.26949510264128</v>
      </c>
      <c r="B1908" s="40">
        <v>8.4484463401686194E-2</v>
      </c>
    </row>
    <row r="1909" spans="1:2" x14ac:dyDescent="0.3">
      <c r="A1909" s="35">
        <v>3.2712113730363601</v>
      </c>
      <c r="B1909" s="36">
        <v>8.4658776279242898E-2</v>
      </c>
    </row>
    <row r="1910" spans="1:2" x14ac:dyDescent="0.3">
      <c r="A1910" s="37">
        <v>3.27292764343145</v>
      </c>
      <c r="B1910" s="40">
        <v>8.4833321397855599E-2</v>
      </c>
    </row>
    <row r="1911" spans="1:2" x14ac:dyDescent="0.3">
      <c r="A1911" s="35">
        <v>3.27464391382654</v>
      </c>
      <c r="B1911" s="36">
        <v>8.5008098766152201E-2</v>
      </c>
    </row>
    <row r="1912" spans="1:2" x14ac:dyDescent="0.3">
      <c r="A1912" s="37">
        <v>3.2763601842216201</v>
      </c>
      <c r="B1912" s="40">
        <v>8.5183108391848394E-2</v>
      </c>
    </row>
    <row r="1913" spans="1:2" x14ac:dyDescent="0.3">
      <c r="A1913" s="35">
        <v>3.27807645461671</v>
      </c>
      <c r="B1913" s="36">
        <v>8.5358350281744905E-2</v>
      </c>
    </row>
    <row r="1914" spans="1:2" x14ac:dyDescent="0.3">
      <c r="A1914" s="37">
        <v>3.2797927250118</v>
      </c>
      <c r="B1914" s="40">
        <v>8.5533824441725095E-2</v>
      </c>
    </row>
    <row r="1915" spans="1:2" x14ac:dyDescent="0.3">
      <c r="A1915" s="35">
        <v>3.2815089954068899</v>
      </c>
      <c r="B1915" s="36">
        <v>8.5709530876752496E-2</v>
      </c>
    </row>
    <row r="1916" spans="1:2" x14ac:dyDescent="0.3">
      <c r="A1916" s="37">
        <v>3.28322526580197</v>
      </c>
      <c r="B1916" s="40">
        <v>8.5885469590868194E-2</v>
      </c>
    </row>
    <row r="1917" spans="1:2" x14ac:dyDescent="0.3">
      <c r="A1917" s="35">
        <v>3.28494153619706</v>
      </c>
      <c r="B1917" s="36">
        <v>8.6061640587188307E-2</v>
      </c>
    </row>
    <row r="1918" spans="1:2" x14ac:dyDescent="0.3">
      <c r="A1918" s="37">
        <v>3.2866578065921499</v>
      </c>
      <c r="B1918" s="40">
        <v>8.6238043867901307E-2</v>
      </c>
    </row>
    <row r="1919" spans="1:2" x14ac:dyDescent="0.3">
      <c r="A1919" s="35">
        <v>3.2883740769872398</v>
      </c>
      <c r="B1919" s="36">
        <v>8.6414679434265604E-2</v>
      </c>
    </row>
    <row r="1920" spans="1:2" x14ac:dyDescent="0.3">
      <c r="A1920" s="37">
        <v>3.29009034738232</v>
      </c>
      <c r="B1920" s="40">
        <v>8.6591547286607104E-2</v>
      </c>
    </row>
    <row r="1921" spans="1:2" x14ac:dyDescent="0.3">
      <c r="A1921" s="35">
        <v>3.2918066177774099</v>
      </c>
      <c r="B1921" s="36">
        <v>8.6768647424316295E-2</v>
      </c>
    </row>
    <row r="1922" spans="1:2" x14ac:dyDescent="0.3">
      <c r="A1922" s="37">
        <v>3.2935228881724998</v>
      </c>
      <c r="B1922" s="40">
        <v>8.6945979845846205E-2</v>
      </c>
    </row>
    <row r="1923" spans="1:2" x14ac:dyDescent="0.3">
      <c r="A1923" s="35">
        <v>3.29523915856758</v>
      </c>
      <c r="B1923" s="36">
        <v>8.7123544548709297E-2</v>
      </c>
    </row>
    <row r="1924" spans="1:2" x14ac:dyDescent="0.3">
      <c r="A1924" s="37">
        <v>3.2969554289626699</v>
      </c>
      <c r="B1924" s="40">
        <v>8.7301341529475204E-2</v>
      </c>
    </row>
    <row r="1925" spans="1:2" x14ac:dyDescent="0.3">
      <c r="A1925" s="35">
        <v>3.2986716993577598</v>
      </c>
      <c r="B1925" s="36">
        <v>8.7479370783768398E-2</v>
      </c>
    </row>
    <row r="1926" spans="1:2" x14ac:dyDescent="0.3">
      <c r="A1926" s="37">
        <v>3.3003879697528502</v>
      </c>
      <c r="B1926" s="40">
        <v>8.7657632306265207E-2</v>
      </c>
    </row>
    <row r="1927" spans="1:2" x14ac:dyDescent="0.3">
      <c r="A1927" s="35">
        <v>3.3021042401479299</v>
      </c>
      <c r="B1927" s="36">
        <v>8.7836126090691302E-2</v>
      </c>
    </row>
    <row r="1928" spans="1:2" x14ac:dyDescent="0.3">
      <c r="A1928" s="37">
        <v>3.3038205105430198</v>
      </c>
      <c r="B1928" s="40">
        <v>8.8014852129819396E-2</v>
      </c>
    </row>
    <row r="1929" spans="1:2" x14ac:dyDescent="0.3">
      <c r="A1929" s="35">
        <v>3.3055367809381102</v>
      </c>
      <c r="B1929" s="36">
        <v>8.8193810415466506E-2</v>
      </c>
    </row>
    <row r="1930" spans="1:2" x14ac:dyDescent="0.3">
      <c r="A1930" s="37">
        <v>3.3072530513331899</v>
      </c>
      <c r="B1930" s="40">
        <v>8.8373000938491306E-2</v>
      </c>
    </row>
    <row r="1931" spans="1:2" x14ac:dyDescent="0.3">
      <c r="A1931" s="35">
        <v>3.3089693217282798</v>
      </c>
      <c r="B1931" s="36">
        <v>8.8552423688791904E-2</v>
      </c>
    </row>
    <row r="1932" spans="1:2" x14ac:dyDescent="0.3">
      <c r="A1932" s="37">
        <v>3.3106855921233702</v>
      </c>
      <c r="B1932" s="40">
        <v>8.8732078655302596E-2</v>
      </c>
    </row>
    <row r="1933" spans="1:2" x14ac:dyDescent="0.3">
      <c r="A1933" s="35">
        <v>3.3124018625184601</v>
      </c>
      <c r="B1933" s="36">
        <v>8.8911965825992201E-2</v>
      </c>
    </row>
    <row r="1934" spans="1:2" x14ac:dyDescent="0.3">
      <c r="A1934" s="37">
        <v>3.3141181329135398</v>
      </c>
      <c r="B1934" s="40">
        <v>8.9092085187860701E-2</v>
      </c>
    </row>
    <row r="1935" spans="1:2" x14ac:dyDescent="0.3">
      <c r="A1935" s="35">
        <v>3.3158344033086302</v>
      </c>
      <c r="B1935" s="36">
        <v>8.9272436726937104E-2</v>
      </c>
    </row>
    <row r="1936" spans="1:2" x14ac:dyDescent="0.3">
      <c r="A1936" s="37">
        <v>3.3175506737037201</v>
      </c>
      <c r="B1936" s="40">
        <v>8.9453020428276506E-2</v>
      </c>
    </row>
    <row r="1937" spans="1:2" x14ac:dyDescent="0.3">
      <c r="A1937" s="35">
        <v>3.3192669440988101</v>
      </c>
      <c r="B1937" s="36">
        <v>8.9633836275957904E-2</v>
      </c>
    </row>
    <row r="1938" spans="1:2" x14ac:dyDescent="0.3">
      <c r="A1938" s="37">
        <v>3.3209832144938898</v>
      </c>
      <c r="B1938" s="40">
        <v>8.9814884253081401E-2</v>
      </c>
    </row>
    <row r="1939" spans="1:2" x14ac:dyDescent="0.3">
      <c r="A1939" s="35">
        <v>3.3226994848889801</v>
      </c>
      <c r="B1939" s="36">
        <v>8.9996164341765703E-2</v>
      </c>
    </row>
    <row r="1940" spans="1:2" x14ac:dyDescent="0.3">
      <c r="A1940" s="37">
        <v>3.3244157552840701</v>
      </c>
      <c r="B1940" s="40">
        <v>9.0177676523145303E-2</v>
      </c>
    </row>
    <row r="1941" spans="1:2" x14ac:dyDescent="0.3">
      <c r="A1941" s="35">
        <v>3.3261320256791498</v>
      </c>
      <c r="B1941" s="36">
        <v>9.0359420777368402E-2</v>
      </c>
    </row>
    <row r="1942" spans="1:2" x14ac:dyDescent="0.3">
      <c r="A1942" s="37">
        <v>3.3278482960742402</v>
      </c>
      <c r="B1942" s="40">
        <v>9.0541397083593697E-2</v>
      </c>
    </row>
    <row r="1943" spans="1:2" x14ac:dyDescent="0.3">
      <c r="A1943" s="35">
        <v>3.3295645664693301</v>
      </c>
      <c r="B1943" s="36">
        <v>9.0723605419988002E-2</v>
      </c>
    </row>
    <row r="1944" spans="1:2" x14ac:dyDescent="0.3">
      <c r="A1944" s="37">
        <v>3.33128083686442</v>
      </c>
      <c r="B1944" s="40">
        <v>9.0906045763724103E-2</v>
      </c>
    </row>
    <row r="1945" spans="1:2" x14ac:dyDescent="0.3">
      <c r="A1945" s="35">
        <v>3.3329971072595002</v>
      </c>
      <c r="B1945" s="36">
        <v>9.1088718090977502E-2</v>
      </c>
    </row>
    <row r="1946" spans="1:2" x14ac:dyDescent="0.3">
      <c r="A1946" s="37">
        <v>3.3347133776545901</v>
      </c>
      <c r="B1946" s="40">
        <v>9.1271622376924294E-2</v>
      </c>
    </row>
    <row r="1947" spans="1:2" x14ac:dyDescent="0.3">
      <c r="A1947" s="35">
        <v>3.33642964804968</v>
      </c>
      <c r="B1947" s="36">
        <v>9.1454758595738206E-2</v>
      </c>
    </row>
    <row r="1948" spans="1:2" x14ac:dyDescent="0.3">
      <c r="A1948" s="37">
        <v>3.3381459184447699</v>
      </c>
      <c r="B1948" s="40">
        <v>9.1638126720588201E-2</v>
      </c>
    </row>
    <row r="1949" spans="1:2" x14ac:dyDescent="0.3">
      <c r="A1949" s="35">
        <v>3.3398621888398501</v>
      </c>
      <c r="B1949" s="36">
        <v>9.1821726723636102E-2</v>
      </c>
    </row>
    <row r="1950" spans="1:2" x14ac:dyDescent="0.3">
      <c r="A1950" s="37">
        <v>3.34157845923494</v>
      </c>
      <c r="B1950" s="40">
        <v>9.20055585760335E-2</v>
      </c>
    </row>
    <row r="1951" spans="1:2" x14ac:dyDescent="0.3">
      <c r="A1951" s="35">
        <v>3.3432947296300299</v>
      </c>
      <c r="B1951" s="36">
        <v>9.2189622247919295E-2</v>
      </c>
    </row>
    <row r="1952" spans="1:2" x14ac:dyDescent="0.3">
      <c r="A1952" s="37">
        <v>3.3450110000251101</v>
      </c>
      <c r="B1952" s="40">
        <v>9.2373917708417505E-2</v>
      </c>
    </row>
    <row r="1953" spans="1:2" x14ac:dyDescent="0.3">
      <c r="A1953" s="35">
        <v>3.3467272704202</v>
      </c>
      <c r="B1953" s="36">
        <v>9.2558444925634295E-2</v>
      </c>
    </row>
    <row r="1954" spans="1:2" x14ac:dyDescent="0.3">
      <c r="A1954" s="37">
        <v>3.3484435408152899</v>
      </c>
      <c r="B1954" s="40">
        <v>9.2743203866654994E-2</v>
      </c>
    </row>
    <row r="1955" spans="1:2" x14ac:dyDescent="0.3">
      <c r="A1955" s="35">
        <v>3.3501598112103799</v>
      </c>
      <c r="B1955" s="36">
        <v>9.2928194497542305E-2</v>
      </c>
    </row>
    <row r="1956" spans="1:2" x14ac:dyDescent="0.3">
      <c r="A1956" s="37">
        <v>3.35187608160546</v>
      </c>
      <c r="B1956" s="40">
        <v>9.3113416783333305E-2</v>
      </c>
    </row>
    <row r="1957" spans="1:2" x14ac:dyDescent="0.3">
      <c r="A1957" s="35">
        <v>3.3535923520005499</v>
      </c>
      <c r="B1957" s="36">
        <v>9.3298870688036703E-2</v>
      </c>
    </row>
    <row r="1958" spans="1:2" x14ac:dyDescent="0.3">
      <c r="A1958" s="37">
        <v>3.3553086223956399</v>
      </c>
      <c r="B1958" s="40">
        <v>9.3484556174630307E-2</v>
      </c>
    </row>
    <row r="1959" spans="1:2" x14ac:dyDescent="0.3">
      <c r="A1959" s="35">
        <v>3.3570248927907298</v>
      </c>
      <c r="B1959" s="36">
        <v>9.3670473205058405E-2</v>
      </c>
    </row>
    <row r="1960" spans="1:2" x14ac:dyDescent="0.3">
      <c r="A1960" s="37">
        <v>3.35874116318581</v>
      </c>
      <c r="B1960" s="40">
        <v>9.3856621740229407E-2</v>
      </c>
    </row>
    <row r="1961" spans="1:2" x14ac:dyDescent="0.3">
      <c r="A1961" s="35">
        <v>3.3604574335808999</v>
      </c>
      <c r="B1961" s="36">
        <v>9.4043001740012802E-2</v>
      </c>
    </row>
    <row r="1962" spans="1:2" x14ac:dyDescent="0.3">
      <c r="A1962" s="37">
        <v>3.3621737039759898</v>
      </c>
      <c r="B1962" s="40">
        <v>9.4229613163236706E-2</v>
      </c>
    </row>
    <row r="1963" spans="1:2" x14ac:dyDescent="0.3">
      <c r="A1963" s="35">
        <v>3.36388997437107</v>
      </c>
      <c r="B1963" s="36">
        <v>9.4416455967685595E-2</v>
      </c>
    </row>
    <row r="1964" spans="1:2" x14ac:dyDescent="0.3">
      <c r="A1964" s="37">
        <v>3.3656062447661599</v>
      </c>
      <c r="B1964" s="40">
        <v>9.4603530110097006E-2</v>
      </c>
    </row>
    <row r="1965" spans="1:2" x14ac:dyDescent="0.3">
      <c r="A1965" s="35">
        <v>3.3673225151612498</v>
      </c>
      <c r="B1965" s="36">
        <v>9.4790835546159399E-2</v>
      </c>
    </row>
    <row r="1966" spans="1:2" x14ac:dyDescent="0.3">
      <c r="A1966" s="37">
        <v>3.3690387855563402</v>
      </c>
      <c r="B1966" s="40">
        <v>9.4978372230509395E-2</v>
      </c>
    </row>
    <row r="1967" spans="1:2" x14ac:dyDescent="0.3">
      <c r="A1967" s="35">
        <v>3.3707550559514199</v>
      </c>
      <c r="B1967" s="36">
        <v>9.5166140116729303E-2</v>
      </c>
    </row>
    <row r="1968" spans="1:2" x14ac:dyDescent="0.3">
      <c r="A1968" s="37">
        <v>3.3724713263465098</v>
      </c>
      <c r="B1968" s="40">
        <v>9.5354139157344198E-2</v>
      </c>
    </row>
    <row r="1969" spans="1:2" x14ac:dyDescent="0.3">
      <c r="A1969" s="35">
        <v>3.3741875967416002</v>
      </c>
      <c r="B1969" s="36">
        <v>9.5542369303819402E-2</v>
      </c>
    </row>
    <row r="1970" spans="1:2" x14ac:dyDescent="0.3">
      <c r="A1970" s="37">
        <v>3.3759038671366901</v>
      </c>
      <c r="B1970" s="40">
        <v>9.5730830506557896E-2</v>
      </c>
    </row>
    <row r="1971" spans="1:2" x14ac:dyDescent="0.3">
      <c r="A1971" s="35">
        <v>3.3776201375317698</v>
      </c>
      <c r="B1971" s="36">
        <v>9.5919522714897995E-2</v>
      </c>
    </row>
    <row r="1972" spans="1:2" x14ac:dyDescent="0.3">
      <c r="A1972" s="37">
        <v>3.3793364079268602</v>
      </c>
      <c r="B1972" s="40">
        <v>9.6108445877110094E-2</v>
      </c>
    </row>
    <row r="1973" spans="1:2" x14ac:dyDescent="0.3">
      <c r="A1973" s="35">
        <v>3.3810526783219501</v>
      </c>
      <c r="B1973" s="36">
        <v>9.6297599940394399E-2</v>
      </c>
    </row>
    <row r="1974" spans="1:2" x14ac:dyDescent="0.3">
      <c r="A1974" s="37">
        <v>3.3827689487170298</v>
      </c>
      <c r="B1974" s="40">
        <v>9.6486984850878199E-2</v>
      </c>
    </row>
    <row r="1975" spans="1:2" x14ac:dyDescent="0.3">
      <c r="A1975" s="35">
        <v>3.3844852191121202</v>
      </c>
      <c r="B1975" s="36">
        <v>9.6676600553613504E-2</v>
      </c>
    </row>
    <row r="1976" spans="1:2" x14ac:dyDescent="0.3">
      <c r="A1976" s="37">
        <v>3.3862014895072101</v>
      </c>
      <c r="B1976" s="40">
        <v>9.6866446992574004E-2</v>
      </c>
    </row>
    <row r="1977" spans="1:2" x14ac:dyDescent="0.3">
      <c r="A1977" s="35">
        <v>3.3879177599023</v>
      </c>
      <c r="B1977" s="36">
        <v>9.7056524110652506E-2</v>
      </c>
    </row>
    <row r="1978" spans="1:2" x14ac:dyDescent="0.3">
      <c r="A1978" s="37">
        <v>3.3896340302973802</v>
      </c>
      <c r="B1978" s="40">
        <v>9.7246831849658696E-2</v>
      </c>
    </row>
    <row r="1979" spans="1:2" x14ac:dyDescent="0.3">
      <c r="A1979" s="35">
        <v>3.3913503006924701</v>
      </c>
      <c r="B1979" s="36">
        <v>9.7437370150316005E-2</v>
      </c>
    </row>
    <row r="1980" spans="1:2" x14ac:dyDescent="0.3">
      <c r="A1980" s="37">
        <v>3.39306657108756</v>
      </c>
      <c r="B1980" s="40">
        <v>9.7628138952259094E-2</v>
      </c>
    </row>
    <row r="1981" spans="1:2" x14ac:dyDescent="0.3">
      <c r="A1981" s="35">
        <v>3.39478284148265</v>
      </c>
      <c r="B1981" s="36">
        <v>9.7819138194031402E-2</v>
      </c>
    </row>
    <row r="1982" spans="1:2" x14ac:dyDescent="0.3">
      <c r="A1982" s="37">
        <v>3.3964991118777301</v>
      </c>
      <c r="B1982" s="40">
        <v>9.8010367813082394E-2</v>
      </c>
    </row>
    <row r="1983" spans="1:2" x14ac:dyDescent="0.3">
      <c r="A1983" s="35">
        <v>3.3982153822728201</v>
      </c>
      <c r="B1983" s="36">
        <v>9.8201827745765094E-2</v>
      </c>
    </row>
    <row r="1984" spans="1:2" x14ac:dyDescent="0.3">
      <c r="A1984" s="37">
        <v>3.39993165266791</v>
      </c>
      <c r="B1984" s="40">
        <v>9.8393517927332697E-2</v>
      </c>
    </row>
    <row r="1985" spans="1:2" x14ac:dyDescent="0.3">
      <c r="A1985" s="35">
        <v>3.4016479230629901</v>
      </c>
      <c r="B1985" s="36">
        <v>9.8585438291937E-2</v>
      </c>
    </row>
    <row r="1986" spans="1:2" x14ac:dyDescent="0.3">
      <c r="A1986" s="37">
        <v>3.4033641934580801</v>
      </c>
      <c r="B1986" s="40">
        <v>9.8777588772625005E-2</v>
      </c>
    </row>
    <row r="1987" spans="1:2" x14ac:dyDescent="0.3">
      <c r="A1987" s="35">
        <v>3.40508046385317</v>
      </c>
      <c r="B1987" s="36">
        <v>9.8969969301336599E-2</v>
      </c>
    </row>
    <row r="1988" spans="1:2" x14ac:dyDescent="0.3">
      <c r="A1988" s="37">
        <v>3.4067967342482599</v>
      </c>
      <c r="B1988" s="40">
        <v>9.9162579808901793E-2</v>
      </c>
    </row>
    <row r="1989" spans="1:2" x14ac:dyDescent="0.3">
      <c r="A1989" s="35">
        <v>3.4085130046433401</v>
      </c>
      <c r="B1989" s="36">
        <v>9.9355420225038002E-2</v>
      </c>
    </row>
    <row r="1990" spans="1:2" x14ac:dyDescent="0.3">
      <c r="A1990" s="37">
        <v>3.41022927503843</v>
      </c>
      <c r="B1990" s="40">
        <v>9.9548490478347601E-2</v>
      </c>
    </row>
    <row r="1991" spans="1:2" x14ac:dyDescent="0.3">
      <c r="A1991" s="35">
        <v>3.4119455454335199</v>
      </c>
      <c r="B1991" s="36">
        <v>9.9741790496315305E-2</v>
      </c>
    </row>
    <row r="1992" spans="1:2" x14ac:dyDescent="0.3">
      <c r="A1992" s="37">
        <v>3.4136618158286098</v>
      </c>
      <c r="B1992" s="40">
        <v>9.9935320205304795E-2</v>
      </c>
    </row>
    <row r="1993" spans="1:2" x14ac:dyDescent="0.3">
      <c r="A1993" s="35">
        <v>3.41537808622369</v>
      </c>
      <c r="B1993" s="36">
        <v>0.100129079530557</v>
      </c>
    </row>
    <row r="1994" spans="1:2" x14ac:dyDescent="0.3">
      <c r="A1994" s="37">
        <v>3.4170943566187799</v>
      </c>
      <c r="B1994" s="40">
        <v>0.100323068396188</v>
      </c>
    </row>
    <row r="1995" spans="1:2" x14ac:dyDescent="0.3">
      <c r="A1995" s="35">
        <v>3.4188106270138698</v>
      </c>
      <c r="B1995" s="36">
        <v>0.10051728672518299</v>
      </c>
    </row>
    <row r="1996" spans="1:2" x14ac:dyDescent="0.3">
      <c r="A1996" s="37">
        <v>3.42052689740895</v>
      </c>
      <c r="B1996" s="40">
        <v>0.1007117344394</v>
      </c>
    </row>
    <row r="1997" spans="1:2" x14ac:dyDescent="0.3">
      <c r="A1997" s="35">
        <v>3.4222431678040399</v>
      </c>
      <c r="B1997" s="36">
        <v>0.100906411459559</v>
      </c>
    </row>
    <row r="1998" spans="1:2" x14ac:dyDescent="0.3">
      <c r="A1998" s="37">
        <v>3.4239594381991298</v>
      </c>
      <c r="B1998" s="40">
        <v>0.101101317705246</v>
      </c>
    </row>
    <row r="1999" spans="1:2" x14ac:dyDescent="0.3">
      <c r="A1999" s="35">
        <v>3.4256757085942202</v>
      </c>
      <c r="B1999" s="36">
        <v>0.10129645309490801</v>
      </c>
    </row>
    <row r="2000" spans="1:2" x14ac:dyDescent="0.3">
      <c r="A2000" s="37">
        <v>3.4273919789892999</v>
      </c>
      <c r="B2000" s="40">
        <v>0.10149181754585</v>
      </c>
    </row>
    <row r="2001" spans="1:2" x14ac:dyDescent="0.3">
      <c r="A2001" s="35">
        <v>3.4291082493843899</v>
      </c>
      <c r="B2001" s="36">
        <v>0.10168741097423201</v>
      </c>
    </row>
    <row r="2002" spans="1:2" x14ac:dyDescent="0.3">
      <c r="A2002" s="37">
        <v>3.4308245197794802</v>
      </c>
      <c r="B2002" s="40">
        <v>0.101883233295068</v>
      </c>
    </row>
    <row r="2003" spans="1:2" x14ac:dyDescent="0.3">
      <c r="A2003" s="35">
        <v>3.4325407901745599</v>
      </c>
      <c r="B2003" s="36">
        <v>0.102079284422222</v>
      </c>
    </row>
    <row r="2004" spans="1:2" x14ac:dyDescent="0.3">
      <c r="A2004" s="37">
        <v>3.4342570605696499</v>
      </c>
      <c r="B2004" s="40">
        <v>0.10227556426840601</v>
      </c>
    </row>
    <row r="2005" spans="1:2" x14ac:dyDescent="0.3">
      <c r="A2005" s="35">
        <v>3.4359733309647398</v>
      </c>
      <c r="B2005" s="36">
        <v>0.102472072745175</v>
      </c>
    </row>
    <row r="2006" spans="1:2" x14ac:dyDescent="0.3">
      <c r="A2006" s="37">
        <v>3.4376896013598301</v>
      </c>
      <c r="B2006" s="40">
        <v>0.102668809762929</v>
      </c>
    </row>
    <row r="2007" spans="1:2" x14ac:dyDescent="0.3">
      <c r="A2007" s="35">
        <v>3.4394058717549099</v>
      </c>
      <c r="B2007" s="36">
        <v>0.10286577523090699</v>
      </c>
    </row>
    <row r="2008" spans="1:2" x14ac:dyDescent="0.3">
      <c r="A2008" s="37">
        <v>3.4411221421499998</v>
      </c>
      <c r="B2008" s="40">
        <v>0.103062969057184</v>
      </c>
    </row>
    <row r="2009" spans="1:2" x14ac:dyDescent="0.3">
      <c r="A2009" s="35">
        <v>3.4428384125450902</v>
      </c>
      <c r="B2009" s="36">
        <v>0.10326039114867</v>
      </c>
    </row>
    <row r="2010" spans="1:2" x14ac:dyDescent="0.3">
      <c r="A2010" s="37">
        <v>3.4445546829401801</v>
      </c>
      <c r="B2010" s="40">
        <v>0.103458041411108</v>
      </c>
    </row>
    <row r="2011" spans="1:2" x14ac:dyDescent="0.3">
      <c r="A2011" s="35">
        <v>3.4462709533352598</v>
      </c>
      <c r="B2011" s="36">
        <v>0.103655919749067</v>
      </c>
    </row>
    <row r="2012" spans="1:2" x14ac:dyDescent="0.3">
      <c r="A2012" s="37">
        <v>3.4479872237303502</v>
      </c>
      <c r="B2012" s="40">
        <v>0.103854026065946</v>
      </c>
    </row>
    <row r="2013" spans="1:2" x14ac:dyDescent="0.3">
      <c r="A2013" s="35">
        <v>3.4497034941254401</v>
      </c>
      <c r="B2013" s="36">
        <v>0.104052360263965</v>
      </c>
    </row>
    <row r="2014" spans="1:2" x14ac:dyDescent="0.3">
      <c r="A2014" s="37">
        <v>3.4514197645205198</v>
      </c>
      <c r="B2014" s="40">
        <v>0.104250922244166</v>
      </c>
    </row>
    <row r="2015" spans="1:2" x14ac:dyDescent="0.3">
      <c r="A2015" s="35">
        <v>3.4531360349156102</v>
      </c>
      <c r="B2015" s="36">
        <v>0.10444971190641</v>
      </c>
    </row>
    <row r="2016" spans="1:2" x14ac:dyDescent="0.3">
      <c r="A2016" s="37">
        <v>3.4548523053107001</v>
      </c>
      <c r="B2016" s="40">
        <v>0.104648729149374</v>
      </c>
    </row>
    <row r="2017" spans="1:2" x14ac:dyDescent="0.3">
      <c r="A2017" s="35">
        <v>3.45656857570579</v>
      </c>
      <c r="B2017" s="36">
        <v>0.10484797387054499</v>
      </c>
    </row>
    <row r="2018" spans="1:2" x14ac:dyDescent="0.3">
      <c r="A2018" s="37">
        <v>3.4582848461008702</v>
      </c>
      <c r="B2018" s="40">
        <v>0.10504744596622501</v>
      </c>
    </row>
    <row r="2019" spans="1:2" x14ac:dyDescent="0.3">
      <c r="A2019" s="35">
        <v>3.4600011164959601</v>
      </c>
      <c r="B2019" s="36">
        <v>0.10524714533152001</v>
      </c>
    </row>
    <row r="2020" spans="1:2" x14ac:dyDescent="0.3">
      <c r="A2020" s="37">
        <v>3.46171738689105</v>
      </c>
      <c r="B2020" s="40">
        <v>0.10544707186034399</v>
      </c>
    </row>
    <row r="2021" spans="1:2" x14ac:dyDescent="0.3">
      <c r="A2021" s="35">
        <v>3.4634336572861399</v>
      </c>
      <c r="B2021" s="36">
        <v>0.105647225445411</v>
      </c>
    </row>
    <row r="2022" spans="1:2" x14ac:dyDescent="0.3">
      <c r="A2022" s="37">
        <v>3.4651499276812201</v>
      </c>
      <c r="B2022" s="40">
        <v>0.105847605978235</v>
      </c>
    </row>
    <row r="2023" spans="1:2" x14ac:dyDescent="0.3">
      <c r="A2023" s="35">
        <v>3.46686619807631</v>
      </c>
      <c r="B2023" s="36">
        <v>0.10604821334913</v>
      </c>
    </row>
    <row r="2024" spans="1:2" x14ac:dyDescent="0.3">
      <c r="A2024" s="37">
        <v>3.4685824684713999</v>
      </c>
      <c r="B2024" s="40">
        <v>0.106249047447201</v>
      </c>
    </row>
    <row r="2025" spans="1:2" x14ac:dyDescent="0.3">
      <c r="A2025" s="35">
        <v>3.4702987388664801</v>
      </c>
      <c r="B2025" s="36">
        <v>0.106450108160346</v>
      </c>
    </row>
    <row r="2026" spans="1:2" x14ac:dyDescent="0.3">
      <c r="A2026" s="37">
        <v>3.47201500926157</v>
      </c>
      <c r="B2026" s="40">
        <v>0.10665139537525201</v>
      </c>
    </row>
    <row r="2027" spans="1:2" x14ac:dyDescent="0.3">
      <c r="A2027" s="35">
        <v>3.47373127965666</v>
      </c>
      <c r="B2027" s="36">
        <v>0.106852908977394</v>
      </c>
    </row>
    <row r="2028" spans="1:2" x14ac:dyDescent="0.3">
      <c r="A2028" s="37">
        <v>3.4754475500517499</v>
      </c>
      <c r="B2028" s="40">
        <v>0.107054648851029</v>
      </c>
    </row>
    <row r="2029" spans="1:2" x14ac:dyDescent="0.3">
      <c r="A2029" s="35">
        <v>3.47716382044683</v>
      </c>
      <c r="B2029" s="36">
        <v>0.107256614879194</v>
      </c>
    </row>
    <row r="2030" spans="1:2" x14ac:dyDescent="0.3">
      <c r="A2030" s="37">
        <v>3.47888009084192</v>
      </c>
      <c r="B2030" s="40">
        <v>0.107458806943708</v>
      </c>
    </row>
    <row r="2031" spans="1:2" x14ac:dyDescent="0.3">
      <c r="A2031" s="35">
        <v>3.4805963612370099</v>
      </c>
      <c r="B2031" s="36">
        <v>0.107661224925163</v>
      </c>
    </row>
    <row r="2032" spans="1:2" x14ac:dyDescent="0.3">
      <c r="A2032" s="37">
        <v>3.4823126316320998</v>
      </c>
      <c r="B2032" s="40">
        <v>0.107863868702925</v>
      </c>
    </row>
    <row r="2033" spans="1:2" x14ac:dyDescent="0.3">
      <c r="A2033" s="35">
        <v>3.48402890202718</v>
      </c>
      <c r="B2033" s="36">
        <v>0.10806673815513</v>
      </c>
    </row>
    <row r="2034" spans="1:2" x14ac:dyDescent="0.3">
      <c r="A2034" s="37">
        <v>3.4857451724222699</v>
      </c>
      <c r="B2034" s="40">
        <v>0.10826983315868299</v>
      </c>
    </row>
    <row r="2035" spans="1:2" x14ac:dyDescent="0.3">
      <c r="A2035" s="35">
        <v>3.4874614428173598</v>
      </c>
      <c r="B2035" s="36">
        <v>0.108473153589253</v>
      </c>
    </row>
    <row r="2036" spans="1:2" x14ac:dyDescent="0.3">
      <c r="A2036" s="37">
        <v>3.48917771321244</v>
      </c>
      <c r="B2036" s="40">
        <v>0.108676699321271</v>
      </c>
    </row>
    <row r="2037" spans="1:2" x14ac:dyDescent="0.3">
      <c r="A2037" s="35">
        <v>3.4908939836075299</v>
      </c>
      <c r="B2037" s="36">
        <v>0.10888047022793</v>
      </c>
    </row>
    <row r="2038" spans="1:2" x14ac:dyDescent="0.3">
      <c r="A2038" s="37">
        <v>3.4926102540026198</v>
      </c>
      <c r="B2038" s="40">
        <v>0.10908446618117799</v>
      </c>
    </row>
    <row r="2039" spans="1:2" x14ac:dyDescent="0.3">
      <c r="A2039" s="35">
        <v>3.4943265243977102</v>
      </c>
      <c r="B2039" s="36">
        <v>0.109288687051718</v>
      </c>
    </row>
    <row r="2040" spans="1:2" x14ac:dyDescent="0.3">
      <c r="A2040" s="37">
        <v>3.4960427947927899</v>
      </c>
      <c r="B2040" s="40">
        <v>0.109493132709006</v>
      </c>
    </row>
    <row r="2041" spans="1:2" x14ac:dyDescent="0.3">
      <c r="A2041" s="35">
        <v>3.4977590651878798</v>
      </c>
      <c r="B2041" s="36">
        <v>0.109697803021246</v>
      </c>
    </row>
    <row r="2042" spans="1:2" x14ac:dyDescent="0.3">
      <c r="A2042" s="37">
        <v>3.4994753355829702</v>
      </c>
      <c r="B2042" s="40">
        <v>0.109902697855389</v>
      </c>
    </row>
    <row r="2043" spans="1:2" x14ac:dyDescent="0.3">
      <c r="A2043" s="35">
        <v>3.5011916059780601</v>
      </c>
      <c r="B2043" s="36">
        <v>0.110107817077128</v>
      </c>
    </row>
    <row r="2044" spans="1:2" x14ac:dyDescent="0.3">
      <c r="A2044" s="37">
        <v>3.5029078763731398</v>
      </c>
      <c r="B2044" s="40">
        <v>0.110313160550901</v>
      </c>
    </row>
    <row r="2045" spans="1:2" x14ac:dyDescent="0.3">
      <c r="A2045" s="35">
        <v>3.5046241467682302</v>
      </c>
      <c r="B2045" s="36">
        <v>0.11051872813988101</v>
      </c>
    </row>
    <row r="2046" spans="1:2" x14ac:dyDescent="0.3">
      <c r="A2046" s="37">
        <v>3.5063404171633201</v>
      </c>
      <c r="B2046" s="40">
        <v>0.11072451970597801</v>
      </c>
    </row>
    <row r="2047" spans="1:2" x14ac:dyDescent="0.3">
      <c r="A2047" s="35">
        <v>3.5080566875583998</v>
      </c>
      <c r="B2047" s="36">
        <v>0.110930535109837</v>
      </c>
    </row>
    <row r="2048" spans="1:2" x14ac:dyDescent="0.3">
      <c r="A2048" s="37">
        <v>3.5097729579534902</v>
      </c>
      <c r="B2048" s="40">
        <v>0.11113677421083</v>
      </c>
    </row>
    <row r="2049" spans="1:2" x14ac:dyDescent="0.3">
      <c r="A2049" s="35">
        <v>3.5114892283485801</v>
      </c>
      <c r="B2049" s="36">
        <v>0.11134323686706001</v>
      </c>
    </row>
    <row r="2050" spans="1:2" x14ac:dyDescent="0.3">
      <c r="A2050" s="37">
        <v>3.5132054987436701</v>
      </c>
      <c r="B2050" s="40">
        <v>0.111549922935354</v>
      </c>
    </row>
    <row r="2051" spans="1:2" x14ac:dyDescent="0.3">
      <c r="A2051" s="35">
        <v>3.5149217691387502</v>
      </c>
      <c r="B2051" s="36">
        <v>0.111756832271261</v>
      </c>
    </row>
    <row r="2052" spans="1:2" x14ac:dyDescent="0.3">
      <c r="A2052" s="37">
        <v>3.5166380395338401</v>
      </c>
      <c r="B2052" s="40">
        <v>0.111963964729051</v>
      </c>
    </row>
    <row r="2053" spans="1:2" x14ac:dyDescent="0.3">
      <c r="A2053" s="35">
        <v>3.5183543099289301</v>
      </c>
      <c r="B2053" s="36">
        <v>0.112171320161711</v>
      </c>
    </row>
    <row r="2054" spans="1:2" x14ac:dyDescent="0.3">
      <c r="A2054" s="37">
        <v>3.52007058032402</v>
      </c>
      <c r="B2054" s="40">
        <v>0.11237889842094199</v>
      </c>
    </row>
    <row r="2055" spans="1:2" x14ac:dyDescent="0.3">
      <c r="A2055" s="35">
        <v>3.5217868507191001</v>
      </c>
      <c r="B2055" s="36">
        <v>0.112586699357158</v>
      </c>
    </row>
    <row r="2056" spans="1:2" x14ac:dyDescent="0.3">
      <c r="A2056" s="37">
        <v>3.5235031211141901</v>
      </c>
      <c r="B2056" s="40">
        <v>0.112794722819481</v>
      </c>
    </row>
    <row r="2057" spans="1:2" x14ac:dyDescent="0.3">
      <c r="A2057" s="35">
        <v>3.52521939150928</v>
      </c>
      <c r="B2057" s="36">
        <v>0.11300296865574</v>
      </c>
    </row>
    <row r="2058" spans="1:2" x14ac:dyDescent="0.3">
      <c r="A2058" s="37">
        <v>3.5269356619043601</v>
      </c>
      <c r="B2058" s="40">
        <v>0.11321143671247</v>
      </c>
    </row>
    <row r="2059" spans="1:2" x14ac:dyDescent="0.3">
      <c r="A2059" s="35">
        <v>3.5286519322994501</v>
      </c>
      <c r="B2059" s="36">
        <v>0.113420126834905</v>
      </c>
    </row>
    <row r="2060" spans="1:2" x14ac:dyDescent="0.3">
      <c r="A2060" s="37">
        <v>3.53036820269454</v>
      </c>
      <c r="B2060" s="40">
        <v>0.11362903886697701</v>
      </c>
    </row>
    <row r="2061" spans="1:2" x14ac:dyDescent="0.3">
      <c r="A2061" s="35">
        <v>3.5320844730896299</v>
      </c>
      <c r="B2061" s="36">
        <v>0.113838172651318</v>
      </c>
    </row>
    <row r="2062" spans="1:2" x14ac:dyDescent="0.3">
      <c r="A2062" s="37">
        <v>3.5338007434847101</v>
      </c>
      <c r="B2062" s="40">
        <v>0.114047528029248</v>
      </c>
    </row>
    <row r="2063" spans="1:2" x14ac:dyDescent="0.3">
      <c r="A2063" s="35">
        <v>3.5355170138798</v>
      </c>
      <c r="B2063" s="36">
        <v>0.114257104840783</v>
      </c>
    </row>
    <row r="2064" spans="1:2" x14ac:dyDescent="0.3">
      <c r="A2064" s="37">
        <v>3.5372332842748899</v>
      </c>
      <c r="B2064" s="40">
        <v>0.114466902924624</v>
      </c>
    </row>
    <row r="2065" spans="1:2" x14ac:dyDescent="0.3">
      <c r="A2065" s="35">
        <v>3.5389495546699798</v>
      </c>
      <c r="B2065" s="36">
        <v>0.114676922118157</v>
      </c>
    </row>
    <row r="2066" spans="1:2" x14ac:dyDescent="0.3">
      <c r="A2066" s="37">
        <v>3.54066582506506</v>
      </c>
      <c r="B2066" s="40">
        <v>0.114887162257454</v>
      </c>
    </row>
    <row r="2067" spans="1:2" x14ac:dyDescent="0.3">
      <c r="A2067" s="35">
        <v>3.5423820954601499</v>
      </c>
      <c r="B2067" s="36">
        <v>0.11509762317726401</v>
      </c>
    </row>
    <row r="2068" spans="1:2" x14ac:dyDescent="0.3">
      <c r="A2068" s="37">
        <v>3.5440983658552399</v>
      </c>
      <c r="B2068" s="40">
        <v>0.115308304711014</v>
      </c>
    </row>
    <row r="2069" spans="1:2" x14ac:dyDescent="0.3">
      <c r="A2069" s="35">
        <v>3.54581463625032</v>
      </c>
      <c r="B2069" s="36">
        <v>0.11551920669080799</v>
      </c>
    </row>
    <row r="2070" spans="1:2" x14ac:dyDescent="0.3">
      <c r="A2070" s="37">
        <v>3.5475309066454099</v>
      </c>
      <c r="B2070" s="40">
        <v>0.115730328947421</v>
      </c>
    </row>
    <row r="2071" spans="1:2" x14ac:dyDescent="0.3">
      <c r="A2071" s="35">
        <v>3.5492471770404999</v>
      </c>
      <c r="B2071" s="36">
        <v>0.11594167131029599</v>
      </c>
    </row>
    <row r="2072" spans="1:2" x14ac:dyDescent="0.3">
      <c r="A2072" s="37">
        <v>3.5509634474355898</v>
      </c>
      <c r="B2072" s="40">
        <v>0.116153233607545</v>
      </c>
    </row>
    <row r="2073" spans="1:2" x14ac:dyDescent="0.3">
      <c r="A2073" s="35">
        <v>3.5526797178306699</v>
      </c>
      <c r="B2073" s="36">
        <v>0.116365015665945</v>
      </c>
    </row>
    <row r="2074" spans="1:2" x14ac:dyDescent="0.3">
      <c r="A2074" s="37">
        <v>3.5543959882257599</v>
      </c>
      <c r="B2074" s="40">
        <v>0.11657701731093199</v>
      </c>
    </row>
    <row r="2075" spans="1:2" x14ac:dyDescent="0.3">
      <c r="A2075" s="35">
        <v>3.5561122586208498</v>
      </c>
      <c r="B2075" s="36">
        <v>0.116789238366603</v>
      </c>
    </row>
    <row r="2076" spans="1:2" x14ac:dyDescent="0.3">
      <c r="A2076" s="37">
        <v>3.5578285290159299</v>
      </c>
      <c r="B2076" s="40">
        <v>0.117001678655711</v>
      </c>
    </row>
    <row r="2077" spans="1:2" x14ac:dyDescent="0.3">
      <c r="A2077" s="35">
        <v>3.5595447994110199</v>
      </c>
      <c r="B2077" s="36">
        <v>0.11721433799966301</v>
      </c>
    </row>
    <row r="2078" spans="1:2" x14ac:dyDescent="0.3">
      <c r="A2078" s="37">
        <v>3.5612610698061098</v>
      </c>
      <c r="B2078" s="40">
        <v>0.117427216218517</v>
      </c>
    </row>
    <row r="2079" spans="1:2" x14ac:dyDescent="0.3">
      <c r="A2079" s="35">
        <v>3.5629773402012002</v>
      </c>
      <c r="B2079" s="36">
        <v>0.117640313130979</v>
      </c>
    </row>
    <row r="2080" spans="1:2" x14ac:dyDescent="0.3">
      <c r="A2080" s="37">
        <v>3.5646936105962799</v>
      </c>
      <c r="B2080" s="40">
        <v>0.117853628554403</v>
      </c>
    </row>
    <row r="2081" spans="1:2" x14ac:dyDescent="0.3">
      <c r="A2081" s="35">
        <v>3.5664098809913698</v>
      </c>
      <c r="B2081" s="36">
        <v>0.11806716230478199</v>
      </c>
    </row>
    <row r="2082" spans="1:2" x14ac:dyDescent="0.3">
      <c r="A2082" s="37">
        <v>3.5681261513864602</v>
      </c>
      <c r="B2082" s="40">
        <v>0.118280914196755</v>
      </c>
    </row>
    <row r="2083" spans="1:2" x14ac:dyDescent="0.3">
      <c r="A2083" s="35">
        <v>3.5698424217815501</v>
      </c>
      <c r="B2083" s="36">
        <v>0.118494884043595</v>
      </c>
    </row>
    <row r="2084" spans="1:2" x14ac:dyDescent="0.3">
      <c r="A2084" s="37">
        <v>3.5715586921766298</v>
      </c>
      <c r="B2084" s="40">
        <v>0.11870907165721301</v>
      </c>
    </row>
    <row r="2085" spans="1:2" x14ac:dyDescent="0.3">
      <c r="A2085" s="35">
        <v>3.5732749625717202</v>
      </c>
      <c r="B2085" s="36">
        <v>0.11892347684814999</v>
      </c>
    </row>
    <row r="2086" spans="1:2" x14ac:dyDescent="0.3">
      <c r="A2086" s="37">
        <v>3.5749912329668101</v>
      </c>
      <c r="B2086" s="40">
        <v>0.119138099425581</v>
      </c>
    </row>
    <row r="2087" spans="1:2" x14ac:dyDescent="0.3">
      <c r="A2087" s="35">
        <v>3.5767075033618898</v>
      </c>
      <c r="B2087" s="36">
        <v>0.119352939197305</v>
      </c>
    </row>
    <row r="2088" spans="1:2" x14ac:dyDescent="0.3">
      <c r="A2088" s="37">
        <v>3.5784237737569802</v>
      </c>
      <c r="B2088" s="40">
        <v>0.119567995969747</v>
      </c>
    </row>
    <row r="2089" spans="1:2" x14ac:dyDescent="0.3">
      <c r="A2089" s="35">
        <v>3.5801400441520701</v>
      </c>
      <c r="B2089" s="36">
        <v>0.119783269547956</v>
      </c>
    </row>
    <row r="2090" spans="1:2" x14ac:dyDescent="0.3">
      <c r="A2090" s="37">
        <v>3.58185631454716</v>
      </c>
      <c r="B2090" s="40">
        <v>0.119998759735598</v>
      </c>
    </row>
    <row r="2091" spans="1:2" x14ac:dyDescent="0.3">
      <c r="A2091" s="35">
        <v>3.5835725849422402</v>
      </c>
      <c r="B2091" s="36">
        <v>0.12021446633496</v>
      </c>
    </row>
    <row r="2092" spans="1:2" x14ac:dyDescent="0.3">
      <c r="A2092" s="37">
        <v>3.5852888553373301</v>
      </c>
      <c r="B2092" s="40">
        <v>0.120430389146938</v>
      </c>
    </row>
    <row r="2093" spans="1:2" x14ac:dyDescent="0.3">
      <c r="A2093" s="35">
        <v>3.58700512573242</v>
      </c>
      <c r="B2093" s="36">
        <v>0.120646527971045</v>
      </c>
    </row>
    <row r="2094" spans="1:2" x14ac:dyDescent="0.3">
      <c r="A2094" s="37">
        <v>3.58872139612751</v>
      </c>
      <c r="B2094" s="40">
        <v>0.120862882605401</v>
      </c>
    </row>
    <row r="2095" spans="1:2" x14ac:dyDescent="0.3">
      <c r="A2095" s="35">
        <v>3.5904376665225901</v>
      </c>
      <c r="B2095" s="36">
        <v>0.12107945284673299</v>
      </c>
    </row>
    <row r="2096" spans="1:2" x14ac:dyDescent="0.3">
      <c r="A2096" s="37">
        <v>3.59215393691768</v>
      </c>
      <c r="B2096" s="40">
        <v>0.12129623849037199</v>
      </c>
    </row>
    <row r="2097" spans="1:2" x14ac:dyDescent="0.3">
      <c r="A2097" s="35">
        <v>3.59387020731277</v>
      </c>
      <c r="B2097" s="36">
        <v>0.12151323933025</v>
      </c>
    </row>
    <row r="2098" spans="1:2" x14ac:dyDescent="0.3">
      <c r="A2098" s="37">
        <v>3.5955864777078501</v>
      </c>
      <c r="B2098" s="40">
        <v>0.12173045515889901</v>
      </c>
    </row>
    <row r="2099" spans="1:2" x14ac:dyDescent="0.3">
      <c r="A2099" s="35">
        <v>3.59730274810294</v>
      </c>
      <c r="B2099" s="36">
        <v>0.121947885767447</v>
      </c>
    </row>
    <row r="2100" spans="1:2" x14ac:dyDescent="0.3">
      <c r="A2100" s="37">
        <v>3.59901901849803</v>
      </c>
      <c r="B2100" s="40">
        <v>0.122165530945615</v>
      </c>
    </row>
    <row r="2101" spans="1:2" x14ac:dyDescent="0.3">
      <c r="A2101" s="35">
        <v>3.6007352888931199</v>
      </c>
      <c r="B2101" s="36">
        <v>0.122383390481716</v>
      </c>
    </row>
    <row r="2102" spans="1:2" x14ac:dyDescent="0.3">
      <c r="A2102" s="37">
        <v>3.6024515592882</v>
      </c>
      <c r="B2102" s="40">
        <v>0.12260146416265</v>
      </c>
    </row>
    <row r="2103" spans="1:2" x14ac:dyDescent="0.3">
      <c r="A2103" s="35">
        <v>3.60416782968329</v>
      </c>
      <c r="B2103" s="36">
        <v>0.122819751773906</v>
      </c>
    </row>
    <row r="2104" spans="1:2" x14ac:dyDescent="0.3">
      <c r="A2104" s="37">
        <v>3.6058841000783799</v>
      </c>
      <c r="B2104" s="40">
        <v>0.123038253099553</v>
      </c>
    </row>
    <row r="2105" spans="1:2" x14ac:dyDescent="0.3">
      <c r="A2105" s="35">
        <v>3.6076003704734698</v>
      </c>
      <c r="B2105" s="36">
        <v>0.123256967922243</v>
      </c>
    </row>
    <row r="2106" spans="1:2" x14ac:dyDescent="0.3">
      <c r="A2106" s="37">
        <v>3.60931664086855</v>
      </c>
      <c r="B2106" s="40">
        <v>0.123475896023204</v>
      </c>
    </row>
    <row r="2107" spans="1:2" x14ac:dyDescent="0.3">
      <c r="A2107" s="35">
        <v>3.6110329112636399</v>
      </c>
      <c r="B2107" s="36">
        <v>0.12369503718224301</v>
      </c>
    </row>
    <row r="2108" spans="1:2" x14ac:dyDescent="0.3">
      <c r="A2108" s="37">
        <v>3.6127491816587298</v>
      </c>
      <c r="B2108" s="40">
        <v>0.123914391177737</v>
      </c>
    </row>
    <row r="2109" spans="1:2" x14ac:dyDescent="0.3">
      <c r="A2109" s="35">
        <v>3.61446545205381</v>
      </c>
      <c r="B2109" s="36">
        <v>0.124133957786634</v>
      </c>
    </row>
    <row r="2110" spans="1:2" x14ac:dyDescent="0.3">
      <c r="A2110" s="37">
        <v>3.6161817224488999</v>
      </c>
      <c r="B2110" s="40">
        <v>0.124353736784451</v>
      </c>
    </row>
    <row r="2111" spans="1:2" x14ac:dyDescent="0.3">
      <c r="A2111" s="35">
        <v>3.6178979928439898</v>
      </c>
      <c r="B2111" s="36">
        <v>0.12457372794527</v>
      </c>
    </row>
    <row r="2112" spans="1:2" x14ac:dyDescent="0.3">
      <c r="A2112" s="37">
        <v>3.6196142632390802</v>
      </c>
      <c r="B2112" s="40">
        <v>0.124793931041734</v>
      </c>
    </row>
    <row r="2113" spans="1:2" x14ac:dyDescent="0.3">
      <c r="A2113" s="35">
        <v>3.6213305336341599</v>
      </c>
      <c r="B2113" s="36">
        <v>0.12501434584505</v>
      </c>
    </row>
    <row r="2114" spans="1:2" x14ac:dyDescent="0.3">
      <c r="A2114" s="37">
        <v>3.6230468040292498</v>
      </c>
      <c r="B2114" s="40">
        <v>0.125234972124979</v>
      </c>
    </row>
    <row r="2115" spans="1:2" x14ac:dyDescent="0.3">
      <c r="A2115" s="35">
        <v>3.6247630744243402</v>
      </c>
      <c r="B2115" s="36">
        <v>0.12545580964983799</v>
      </c>
    </row>
    <row r="2116" spans="1:2" x14ac:dyDescent="0.3">
      <c r="A2116" s="37">
        <v>3.6264793448194301</v>
      </c>
      <c r="B2116" s="40">
        <v>0.12567685818649699</v>
      </c>
    </row>
    <row r="2117" spans="1:2" x14ac:dyDescent="0.3">
      <c r="A2117" s="35">
        <v>3.6281956152145098</v>
      </c>
      <c r="B2117" s="36">
        <v>0.12589811750037699</v>
      </c>
    </row>
    <row r="2118" spans="1:2" x14ac:dyDescent="0.3">
      <c r="A2118" s="37">
        <v>3.6299118856096002</v>
      </c>
      <c r="B2118" s="40">
        <v>0.12611958735544401</v>
      </c>
    </row>
    <row r="2119" spans="1:2" x14ac:dyDescent="0.3">
      <c r="A2119" s="35">
        <v>3.6316281560046901</v>
      </c>
      <c r="B2119" s="36">
        <v>0.12634126751420999</v>
      </c>
    </row>
    <row r="2120" spans="1:2" x14ac:dyDescent="0.3">
      <c r="A2120" s="37">
        <v>3.6333444263997698</v>
      </c>
      <c r="B2120" s="40">
        <v>0.126563157737731</v>
      </c>
    </row>
    <row r="2121" spans="1:2" x14ac:dyDescent="0.3">
      <c r="A2121" s="35">
        <v>3.6350606967948602</v>
      </c>
      <c r="B2121" s="36">
        <v>0.12678525778559899</v>
      </c>
    </row>
    <row r="2122" spans="1:2" x14ac:dyDescent="0.3">
      <c r="A2122" s="37">
        <v>3.6367769671899501</v>
      </c>
      <c r="B2122" s="40">
        <v>0.12700756741594699</v>
      </c>
    </row>
    <row r="2123" spans="1:2" x14ac:dyDescent="0.3">
      <c r="A2123" s="35">
        <v>3.6384932375850401</v>
      </c>
      <c r="B2123" s="36">
        <v>0.12723008638544001</v>
      </c>
    </row>
    <row r="2124" spans="1:2" x14ac:dyDescent="0.3">
      <c r="A2124" s="37">
        <v>3.6402095079801202</v>
      </c>
      <c r="B2124" s="40">
        <v>0.127452814449276</v>
      </c>
    </row>
    <row r="2125" spans="1:2" x14ac:dyDescent="0.3">
      <c r="A2125" s="35">
        <v>3.6419257783752101</v>
      </c>
      <c r="B2125" s="36">
        <v>0.127675751361185</v>
      </c>
    </row>
    <row r="2126" spans="1:2" x14ac:dyDescent="0.3">
      <c r="A2126" s="37">
        <v>3.6436420487703001</v>
      </c>
      <c r="B2126" s="40">
        <v>0.12789889687341899</v>
      </c>
    </row>
    <row r="2127" spans="1:2" x14ac:dyDescent="0.3">
      <c r="A2127" s="35">
        <v>3.64535831916539</v>
      </c>
      <c r="B2127" s="36">
        <v>0.12812225073676001</v>
      </c>
    </row>
    <row r="2128" spans="1:2" x14ac:dyDescent="0.3">
      <c r="A2128" s="37">
        <v>3.6470745895604701</v>
      </c>
      <c r="B2128" s="40">
        <v>0.12834581270050699</v>
      </c>
    </row>
    <row r="2129" spans="1:2" x14ac:dyDescent="0.3">
      <c r="A2129" s="35">
        <v>3.6487908599555601</v>
      </c>
      <c r="B2129" s="36">
        <v>0.12856958251248399</v>
      </c>
    </row>
    <row r="2130" spans="1:2" x14ac:dyDescent="0.3">
      <c r="A2130" s="37">
        <v>3.65050713035065</v>
      </c>
      <c r="B2130" s="40">
        <v>0.128793559919026</v>
      </c>
    </row>
    <row r="2131" spans="1:2" x14ac:dyDescent="0.3">
      <c r="A2131" s="35">
        <v>3.6522234007457302</v>
      </c>
      <c r="B2131" s="36">
        <v>0.129017744664987</v>
      </c>
    </row>
    <row r="2132" spans="1:2" x14ac:dyDescent="0.3">
      <c r="A2132" s="37">
        <v>3.6539396711408201</v>
      </c>
      <c r="B2132" s="40">
        <v>0.12924213649373101</v>
      </c>
    </row>
    <row r="2133" spans="1:2" x14ac:dyDescent="0.3">
      <c r="A2133" s="35">
        <v>3.65565594153591</v>
      </c>
      <c r="B2133" s="36">
        <v>0.129466735147133</v>
      </c>
    </row>
    <row r="2134" spans="1:2" x14ac:dyDescent="0.3">
      <c r="A2134" s="37">
        <v>3.6573722119309999</v>
      </c>
      <c r="B2134" s="40">
        <v>0.12969154036557201</v>
      </c>
    </row>
    <row r="2135" spans="1:2" x14ac:dyDescent="0.3">
      <c r="A2135" s="35">
        <v>3.6590884823260801</v>
      </c>
      <c r="B2135" s="36">
        <v>0.12991655188793499</v>
      </c>
    </row>
    <row r="2136" spans="1:2" x14ac:dyDescent="0.3">
      <c r="A2136" s="37">
        <v>3.66080475272117</v>
      </c>
      <c r="B2136" s="40">
        <v>0.13014176945160799</v>
      </c>
    </row>
    <row r="2137" spans="1:2" x14ac:dyDescent="0.3">
      <c r="A2137" s="35">
        <v>3.6625210231162599</v>
      </c>
      <c r="B2137" s="36">
        <v>0.13036719279247699</v>
      </c>
    </row>
    <row r="2138" spans="1:2" x14ac:dyDescent="0.3">
      <c r="A2138" s="37">
        <v>3.6642372935113499</v>
      </c>
      <c r="B2138" s="40">
        <v>0.130592821644927</v>
      </c>
    </row>
    <row r="2139" spans="1:2" x14ac:dyDescent="0.3">
      <c r="A2139" s="35">
        <v>3.66595356390643</v>
      </c>
      <c r="B2139" s="36">
        <v>0.13081865574183599</v>
      </c>
    </row>
    <row r="2140" spans="1:2" x14ac:dyDescent="0.3">
      <c r="A2140" s="37">
        <v>3.6676698343015199</v>
      </c>
      <c r="B2140" s="40">
        <v>0.13104469481457401</v>
      </c>
    </row>
    <row r="2141" spans="1:2" x14ac:dyDescent="0.3">
      <c r="A2141" s="35">
        <v>3.6693861046966099</v>
      </c>
      <c r="B2141" s="36">
        <v>0.13127093859299899</v>
      </c>
    </row>
    <row r="2142" spans="1:2" x14ac:dyDescent="0.3">
      <c r="A2142" s="37">
        <v>3.67110237509169</v>
      </c>
      <c r="B2142" s="40">
        <v>0.13149738680546</v>
      </c>
    </row>
    <row r="2143" spans="1:2" x14ac:dyDescent="0.3">
      <c r="A2143" s="35">
        <v>3.6728186454867799</v>
      </c>
      <c r="B2143" s="36">
        <v>0.131724039178785</v>
      </c>
    </row>
    <row r="2144" spans="1:2" x14ac:dyDescent="0.3">
      <c r="A2144" s="37">
        <v>3.6745349158818699</v>
      </c>
      <c r="B2144" s="40">
        <v>0.13195089543829</v>
      </c>
    </row>
    <row r="2145" spans="1:2" x14ac:dyDescent="0.3">
      <c r="A2145" s="35">
        <v>3.6762511862769598</v>
      </c>
      <c r="B2145" s="36">
        <v>0.13217795530776599</v>
      </c>
    </row>
    <row r="2146" spans="1:2" x14ac:dyDescent="0.3">
      <c r="A2146" s="37">
        <v>3.6779674566720399</v>
      </c>
      <c r="B2146" s="40">
        <v>0.132405218509483</v>
      </c>
    </row>
    <row r="2147" spans="1:2" x14ac:dyDescent="0.3">
      <c r="A2147" s="35">
        <v>3.6796837270671299</v>
      </c>
      <c r="B2147" s="36">
        <v>0.13263268476418599</v>
      </c>
    </row>
    <row r="2148" spans="1:2" x14ac:dyDescent="0.3">
      <c r="A2148" s="37">
        <v>3.6813999974622198</v>
      </c>
      <c r="B2148" s="40">
        <v>0.13286035379109101</v>
      </c>
    </row>
    <row r="2149" spans="1:2" x14ac:dyDescent="0.3">
      <c r="A2149" s="35">
        <v>3.6831162678573</v>
      </c>
      <c r="B2149" s="36">
        <v>0.133088225307885</v>
      </c>
    </row>
    <row r="2150" spans="1:2" x14ac:dyDescent="0.3">
      <c r="A2150" s="37">
        <v>3.6848325382523899</v>
      </c>
      <c r="B2150" s="40">
        <v>0.13331629903072101</v>
      </c>
    </row>
    <row r="2151" spans="1:2" x14ac:dyDescent="0.3">
      <c r="A2151" s="35">
        <v>3.6865488086474798</v>
      </c>
      <c r="B2151" s="36">
        <v>0.13354457467421699</v>
      </c>
    </row>
    <row r="2152" spans="1:2" x14ac:dyDescent="0.3">
      <c r="A2152" s="37">
        <v>3.6882650790425702</v>
      </c>
      <c r="B2152" s="40">
        <v>0.133773051951456</v>
      </c>
    </row>
    <row r="2153" spans="1:2" x14ac:dyDescent="0.3">
      <c r="A2153" s="35">
        <v>3.6899813494376499</v>
      </c>
      <c r="B2153" s="36">
        <v>0.13400173057397699</v>
      </c>
    </row>
    <row r="2154" spans="1:2" x14ac:dyDescent="0.3">
      <c r="A2154" s="37">
        <v>3.6916976198327398</v>
      </c>
      <c r="B2154" s="40">
        <v>0.13423061025177899</v>
      </c>
    </row>
    <row r="2155" spans="1:2" x14ac:dyDescent="0.3">
      <c r="A2155" s="35">
        <v>3.6934138902278302</v>
      </c>
      <c r="B2155" s="36">
        <v>0.13445969069331501</v>
      </c>
    </row>
    <row r="2156" spans="1:2" x14ac:dyDescent="0.3">
      <c r="A2156" s="37">
        <v>3.6951301606229201</v>
      </c>
      <c r="B2156" s="40">
        <v>0.13468897160549101</v>
      </c>
    </row>
    <row r="2157" spans="1:2" x14ac:dyDescent="0.3">
      <c r="A2157" s="35">
        <v>3.6968464310179998</v>
      </c>
      <c r="B2157" s="36">
        <v>0.13491845269366501</v>
      </c>
    </row>
    <row r="2158" spans="1:2" x14ac:dyDescent="0.3">
      <c r="A2158" s="37">
        <v>3.6985627014130902</v>
      </c>
      <c r="B2158" s="40">
        <v>0.135148133661638</v>
      </c>
    </row>
    <row r="2159" spans="1:2" x14ac:dyDescent="0.3">
      <c r="A2159" s="35">
        <v>3.7002789718081801</v>
      </c>
      <c r="B2159" s="36">
        <v>0.13537801421166301</v>
      </c>
    </row>
    <row r="2160" spans="1:2" x14ac:dyDescent="0.3">
      <c r="A2160" s="37">
        <v>3.7019952422032598</v>
      </c>
      <c r="B2160" s="40">
        <v>0.135608094044429</v>
      </c>
    </row>
    <row r="2161" spans="1:2" x14ac:dyDescent="0.3">
      <c r="A2161" s="35">
        <v>3.7037115125983502</v>
      </c>
      <c r="B2161" s="36">
        <v>0.13583837285907199</v>
      </c>
    </row>
    <row r="2162" spans="1:2" x14ac:dyDescent="0.3">
      <c r="A2162" s="37">
        <v>3.7054277829934401</v>
      </c>
      <c r="B2162" s="40">
        <v>0.13606885035316099</v>
      </c>
    </row>
    <row r="2163" spans="1:2" x14ac:dyDescent="0.3">
      <c r="A2163" s="35">
        <v>3.70714405338853</v>
      </c>
      <c r="B2163" s="36">
        <v>0.136299526222705</v>
      </c>
    </row>
    <row r="2164" spans="1:2" x14ac:dyDescent="0.3">
      <c r="A2164" s="37">
        <v>3.7088603237836102</v>
      </c>
      <c r="B2164" s="40">
        <v>0.13653040016214199</v>
      </c>
    </row>
    <row r="2165" spans="1:2" x14ac:dyDescent="0.3">
      <c r="A2165" s="35">
        <v>3.7105765941787001</v>
      </c>
      <c r="B2165" s="36">
        <v>0.13676147186434401</v>
      </c>
    </row>
    <row r="2166" spans="1:2" x14ac:dyDescent="0.3">
      <c r="A2166" s="37">
        <v>3.71229286457379</v>
      </c>
      <c r="B2166" s="40">
        <v>0.13699274102061201</v>
      </c>
    </row>
    <row r="2167" spans="1:2" x14ac:dyDescent="0.3">
      <c r="A2167" s="35">
        <v>3.71400913496888</v>
      </c>
      <c r="B2167" s="36">
        <v>0.13722420732067001</v>
      </c>
    </row>
    <row r="2168" spans="1:2" x14ac:dyDescent="0.3">
      <c r="A2168" s="37">
        <v>3.7157254053639601</v>
      </c>
      <c r="B2168" s="40">
        <v>0.13745587045266999</v>
      </c>
    </row>
    <row r="2169" spans="1:2" x14ac:dyDescent="0.3">
      <c r="A2169" s="35">
        <v>3.71744167575905</v>
      </c>
      <c r="B2169" s="36">
        <v>0.137687730103181</v>
      </c>
    </row>
    <row r="2170" spans="1:2" x14ac:dyDescent="0.3">
      <c r="A2170" s="37">
        <v>3.71915794615414</v>
      </c>
      <c r="B2170" s="40">
        <v>0.13791978595719501</v>
      </c>
    </row>
    <row r="2171" spans="1:2" x14ac:dyDescent="0.3">
      <c r="A2171" s="35">
        <v>3.7208742165492201</v>
      </c>
      <c r="B2171" s="36">
        <v>0.13815203769811901</v>
      </c>
    </row>
    <row r="2172" spans="1:2" x14ac:dyDescent="0.3">
      <c r="A2172" s="37">
        <v>3.7225904869443101</v>
      </c>
      <c r="B2172" s="40">
        <v>0.13838448500777301</v>
      </c>
    </row>
    <row r="2173" spans="1:2" x14ac:dyDescent="0.3">
      <c r="A2173" s="35">
        <v>3.7243067573394</v>
      </c>
      <c r="B2173" s="36">
        <v>0.13861712756639</v>
      </c>
    </row>
    <row r="2174" spans="1:2" x14ac:dyDescent="0.3">
      <c r="A2174" s="37">
        <v>3.7260230277344899</v>
      </c>
      <c r="B2174" s="40">
        <v>0.13884996505261499</v>
      </c>
    </row>
    <row r="2175" spans="1:2" x14ac:dyDescent="0.3">
      <c r="A2175" s="35">
        <v>3.7277392981295701</v>
      </c>
      <c r="B2175" s="36">
        <v>0.13908299714349601</v>
      </c>
    </row>
    <row r="2176" spans="1:2" x14ac:dyDescent="0.3">
      <c r="A2176" s="37">
        <v>3.72945556852466</v>
      </c>
      <c r="B2176" s="40">
        <v>0.13931622351449</v>
      </c>
    </row>
    <row r="2177" spans="1:2" x14ac:dyDescent="0.3">
      <c r="A2177" s="35">
        <v>3.7311718389197499</v>
      </c>
      <c r="B2177" s="36">
        <v>0.13954964383945301</v>
      </c>
    </row>
    <row r="2178" spans="1:2" x14ac:dyDescent="0.3">
      <c r="A2178" s="37">
        <v>3.7328881093148398</v>
      </c>
      <c r="B2178" s="40">
        <v>0.13978325779064399</v>
      </c>
    </row>
    <row r="2179" spans="1:2" x14ac:dyDescent="0.3">
      <c r="A2179" s="35">
        <v>3.73460437970992</v>
      </c>
      <c r="B2179" s="36">
        <v>0.140017065038718</v>
      </c>
    </row>
    <row r="2180" spans="1:2" x14ac:dyDescent="0.3">
      <c r="A2180" s="37">
        <v>3.7363206501050099</v>
      </c>
      <c r="B2180" s="40">
        <v>0.14025106525272699</v>
      </c>
    </row>
    <row r="2181" spans="1:2" x14ac:dyDescent="0.3">
      <c r="A2181" s="35">
        <v>3.7380369205000998</v>
      </c>
      <c r="B2181" s="36">
        <v>0.140485258100116</v>
      </c>
    </row>
    <row r="2182" spans="1:2" x14ac:dyDescent="0.3">
      <c r="A2182" s="37">
        <v>3.73975319089518</v>
      </c>
      <c r="B2182" s="40">
        <v>0.14071964324672001</v>
      </c>
    </row>
    <row r="2183" spans="1:2" x14ac:dyDescent="0.3">
      <c r="A2183" s="35">
        <v>3.7414694612902699</v>
      </c>
      <c r="B2183" s="36">
        <v>0.140954220356763</v>
      </c>
    </row>
    <row r="2184" spans="1:2" x14ac:dyDescent="0.3">
      <c r="A2184" s="37">
        <v>3.7431857316853598</v>
      </c>
      <c r="B2184" s="40">
        <v>0.14118898909285599</v>
      </c>
    </row>
    <row r="2185" spans="1:2" x14ac:dyDescent="0.3">
      <c r="A2185" s="35">
        <v>3.7449020020804502</v>
      </c>
      <c r="B2185" s="36">
        <v>0.14142394911599401</v>
      </c>
    </row>
    <row r="2186" spans="1:2" x14ac:dyDescent="0.3">
      <c r="A2186" s="37">
        <v>3.7466182724755299</v>
      </c>
      <c r="B2186" s="40">
        <v>0.14165910008555399</v>
      </c>
    </row>
    <row r="2187" spans="1:2" x14ac:dyDescent="0.3">
      <c r="A2187" s="35">
        <v>3.7483345428706198</v>
      </c>
      <c r="B2187" s="36">
        <v>0.14189444165928999</v>
      </c>
    </row>
    <row r="2188" spans="1:2" x14ac:dyDescent="0.3">
      <c r="A2188" s="37">
        <v>3.7500508132657102</v>
      </c>
      <c r="B2188" s="40">
        <v>0.142129973493336</v>
      </c>
    </row>
    <row r="2189" spans="1:2" x14ac:dyDescent="0.3">
      <c r="A2189" s="35">
        <v>3.7517670836608001</v>
      </c>
      <c r="B2189" s="36">
        <v>0.1423656952422</v>
      </c>
    </row>
    <row r="2190" spans="1:2" x14ac:dyDescent="0.3">
      <c r="A2190" s="37">
        <v>3.7534833540558799</v>
      </c>
      <c r="B2190" s="40">
        <v>0.142601606558762</v>
      </c>
    </row>
    <row r="2191" spans="1:2" x14ac:dyDescent="0.3">
      <c r="A2191" s="35">
        <v>3.7551996244509702</v>
      </c>
      <c r="B2191" s="36">
        <v>0.14283770709427401</v>
      </c>
    </row>
    <row r="2192" spans="1:2" x14ac:dyDescent="0.3">
      <c r="A2192" s="37">
        <v>3.7569158948460601</v>
      </c>
      <c r="B2192" s="40">
        <v>0.14307399649835401</v>
      </c>
    </row>
    <row r="2193" spans="1:2" x14ac:dyDescent="0.3">
      <c r="A2193" s="35">
        <v>3.7586321652411399</v>
      </c>
      <c r="B2193" s="36">
        <v>0.14331047441898601</v>
      </c>
    </row>
    <row r="2194" spans="1:2" x14ac:dyDescent="0.3">
      <c r="A2194" s="37">
        <v>3.7603484356362298</v>
      </c>
      <c r="B2194" s="40">
        <v>0.14354714050251999</v>
      </c>
    </row>
    <row r="2195" spans="1:2" x14ac:dyDescent="0.3">
      <c r="A2195" s="35">
        <v>3.7620647060313201</v>
      </c>
      <c r="B2195" s="36">
        <v>0.14378399439366399</v>
      </c>
    </row>
    <row r="2196" spans="1:2" x14ac:dyDescent="0.3">
      <c r="A2196" s="37">
        <v>3.7637809764264101</v>
      </c>
      <c r="B2196" s="40">
        <v>0.144021035735488</v>
      </c>
    </row>
    <row r="2197" spans="1:2" x14ac:dyDescent="0.3">
      <c r="A2197" s="35">
        <v>3.7654972468214898</v>
      </c>
      <c r="B2197" s="36">
        <v>0.14425826416941601</v>
      </c>
    </row>
    <row r="2198" spans="1:2" x14ac:dyDescent="0.3">
      <c r="A2198" s="37">
        <v>3.7672135172165802</v>
      </c>
      <c r="B2198" s="40">
        <v>0.14449567933523</v>
      </c>
    </row>
    <row r="2199" spans="1:2" x14ac:dyDescent="0.3">
      <c r="A2199" s="35">
        <v>3.7689297876116701</v>
      </c>
      <c r="B2199" s="36">
        <v>0.14473328087105999</v>
      </c>
    </row>
    <row r="2200" spans="1:2" x14ac:dyDescent="0.3">
      <c r="A2200" s="37">
        <v>3.77064605800676</v>
      </c>
      <c r="B2200" s="40">
        <v>0.144971068413391</v>
      </c>
    </row>
    <row r="2201" spans="1:2" x14ac:dyDescent="0.3">
      <c r="A2201" s="35">
        <v>3.7723623284018402</v>
      </c>
      <c r="B2201" s="36">
        <v>0.145209041597051</v>
      </c>
    </row>
    <row r="2202" spans="1:2" x14ac:dyDescent="0.3">
      <c r="A2202" s="37">
        <v>3.7740785987969301</v>
      </c>
      <c r="B2202" s="40">
        <v>0.145447200055218</v>
      </c>
    </row>
    <row r="2203" spans="1:2" x14ac:dyDescent="0.3">
      <c r="A2203" s="35">
        <v>3.77579486919202</v>
      </c>
      <c r="B2203" s="36">
        <v>0.14568554341941201</v>
      </c>
    </row>
    <row r="2204" spans="1:2" x14ac:dyDescent="0.3">
      <c r="A2204" s="37">
        <v>3.7775111395871002</v>
      </c>
      <c r="B2204" s="40">
        <v>0.145924071319492</v>
      </c>
    </row>
    <row r="2205" spans="1:2" x14ac:dyDescent="0.3">
      <c r="A2205" s="35">
        <v>3.7792274099821901</v>
      </c>
      <c r="B2205" s="36">
        <v>0.14616278338366001</v>
      </c>
    </row>
    <row r="2206" spans="1:2" x14ac:dyDescent="0.3">
      <c r="A2206" s="37">
        <v>3.78094368037728</v>
      </c>
      <c r="B2206" s="40">
        <v>0.14640167923845299</v>
      </c>
    </row>
    <row r="2207" spans="1:2" x14ac:dyDescent="0.3">
      <c r="A2207" s="35">
        <v>3.7826599507723699</v>
      </c>
      <c r="B2207" s="36">
        <v>0.146640758508742</v>
      </c>
    </row>
    <row r="2208" spans="1:2" x14ac:dyDescent="0.3">
      <c r="A2208" s="37">
        <v>3.7843762211674501</v>
      </c>
      <c r="B2208" s="40">
        <v>0.14688002081773099</v>
      </c>
    </row>
    <row r="2209" spans="1:2" x14ac:dyDescent="0.3">
      <c r="A2209" s="35">
        <v>3.78609249156254</v>
      </c>
      <c r="B2209" s="36">
        <v>0.14711946578695601</v>
      </c>
    </row>
    <row r="2210" spans="1:2" x14ac:dyDescent="0.3">
      <c r="A2210" s="37">
        <v>3.7878087619576299</v>
      </c>
      <c r="B2210" s="40">
        <v>0.147359093036279</v>
      </c>
    </row>
    <row r="2211" spans="1:2" x14ac:dyDescent="0.3">
      <c r="A2211" s="35">
        <v>3.7895250323527199</v>
      </c>
      <c r="B2211" s="36">
        <v>0.14759890218388999</v>
      </c>
    </row>
    <row r="2212" spans="1:2" x14ac:dyDescent="0.3">
      <c r="A2212" s="37">
        <v>3.7912413027478</v>
      </c>
      <c r="B2212" s="40">
        <v>0.147838892846302</v>
      </c>
    </row>
    <row r="2213" spans="1:2" x14ac:dyDescent="0.3">
      <c r="A2213" s="35">
        <v>3.7929575731428899</v>
      </c>
      <c r="B2213" s="36">
        <v>0.148079064638349</v>
      </c>
    </row>
    <row r="2214" spans="1:2" x14ac:dyDescent="0.3">
      <c r="A2214" s="37">
        <v>3.7946738435379799</v>
      </c>
      <c r="B2214" s="40">
        <v>0.148319417173186</v>
      </c>
    </row>
    <row r="2215" spans="1:2" x14ac:dyDescent="0.3">
      <c r="A2215" s="35">
        <v>3.79639011393306</v>
      </c>
      <c r="B2215" s="36">
        <v>0.14855995006228501</v>
      </c>
    </row>
    <row r="2216" spans="1:2" x14ac:dyDescent="0.3">
      <c r="A2216" s="37">
        <v>3.79810638432815</v>
      </c>
      <c r="B2216" s="40">
        <v>0.14880066291543401</v>
      </c>
    </row>
    <row r="2217" spans="1:2" x14ac:dyDescent="0.3">
      <c r="A2217" s="35">
        <v>3.7998226547232399</v>
      </c>
      <c r="B2217" s="36">
        <v>0.14904155534073199</v>
      </c>
    </row>
    <row r="2218" spans="1:2" x14ac:dyDescent="0.3">
      <c r="A2218" s="37">
        <v>3.8015389251183298</v>
      </c>
      <c r="B2218" s="40">
        <v>0.14928262694459299</v>
      </c>
    </row>
    <row r="2219" spans="1:2" x14ac:dyDescent="0.3">
      <c r="A2219" s="35">
        <v>3.80325519551341</v>
      </c>
      <c r="B2219" s="36">
        <v>0.149523877331736</v>
      </c>
    </row>
    <row r="2220" spans="1:2" x14ac:dyDescent="0.3">
      <c r="A2220" s="37">
        <v>3.8049714659084999</v>
      </c>
      <c r="B2220" s="40">
        <v>0.14976530610518901</v>
      </c>
    </row>
    <row r="2221" spans="1:2" x14ac:dyDescent="0.3">
      <c r="A2221" s="35">
        <v>3.8066877363035898</v>
      </c>
      <c r="B2221" s="36">
        <v>0.15000691286628501</v>
      </c>
    </row>
    <row r="2222" spans="1:2" x14ac:dyDescent="0.3">
      <c r="A2222" s="37">
        <v>3.80840400669867</v>
      </c>
      <c r="B2222" s="40">
        <v>0.15024869721466</v>
      </c>
    </row>
    <row r="2223" spans="1:2" x14ac:dyDescent="0.3">
      <c r="A2223" s="35">
        <v>3.8101202770937599</v>
      </c>
      <c r="B2223" s="36">
        <v>0.15049065874824999</v>
      </c>
    </row>
    <row r="2224" spans="1:2" x14ac:dyDescent="0.3">
      <c r="A2224" s="37">
        <v>3.8118365474888498</v>
      </c>
      <c r="B2224" s="40">
        <v>0.15073279706328799</v>
      </c>
    </row>
    <row r="2225" spans="1:2" x14ac:dyDescent="0.3">
      <c r="A2225" s="35">
        <v>3.8135528178839402</v>
      </c>
      <c r="B2225" s="36">
        <v>0.150975111754307</v>
      </c>
    </row>
    <row r="2226" spans="1:2" x14ac:dyDescent="0.3">
      <c r="A2226" s="37">
        <v>3.8152690882790199</v>
      </c>
      <c r="B2226" s="40">
        <v>0.15121760241413201</v>
      </c>
    </row>
    <row r="2227" spans="1:2" x14ac:dyDescent="0.3">
      <c r="A2227" s="35">
        <v>3.8169853586741098</v>
      </c>
      <c r="B2227" s="36">
        <v>0.15146026863388101</v>
      </c>
    </row>
    <row r="2228" spans="1:2" x14ac:dyDescent="0.3">
      <c r="A2228" s="37">
        <v>3.8187016290692002</v>
      </c>
      <c r="B2228" s="40">
        <v>0.15170311000296299</v>
      </c>
    </row>
    <row r="2229" spans="1:2" x14ac:dyDescent="0.3">
      <c r="A2229" s="35">
        <v>3.8204178994642901</v>
      </c>
      <c r="B2229" s="36">
        <v>0.15194612610907399</v>
      </c>
    </row>
    <row r="2230" spans="1:2" x14ac:dyDescent="0.3">
      <c r="A2230" s="37">
        <v>3.8221341698593698</v>
      </c>
      <c r="B2230" s="40">
        <v>0.15218931653819701</v>
      </c>
    </row>
    <row r="2231" spans="1:2" x14ac:dyDescent="0.3">
      <c r="A2231" s="35">
        <v>3.8238504402544602</v>
      </c>
      <c r="B2231" s="36">
        <v>0.15243268087459999</v>
      </c>
    </row>
    <row r="2232" spans="1:2" x14ac:dyDescent="0.3">
      <c r="A2232" s="37">
        <v>3.8255667106495501</v>
      </c>
      <c r="B2232" s="40">
        <v>0.15267621870083201</v>
      </c>
    </row>
    <row r="2233" spans="1:2" x14ac:dyDescent="0.3">
      <c r="A2233" s="35">
        <v>3.8272829810446298</v>
      </c>
      <c r="B2233" s="36">
        <v>0.15291992959772299</v>
      </c>
    </row>
    <row r="2234" spans="1:2" x14ac:dyDescent="0.3">
      <c r="A2234" s="37">
        <v>3.8289992514397202</v>
      </c>
      <c r="B2234" s="40">
        <v>0.15316381314438099</v>
      </c>
    </row>
    <row r="2235" spans="1:2" x14ac:dyDescent="0.3">
      <c r="A2235" s="35">
        <v>3.8307155218348101</v>
      </c>
      <c r="B2235" s="36">
        <v>0.15340786891819</v>
      </c>
    </row>
    <row r="2236" spans="1:2" x14ac:dyDescent="0.3">
      <c r="A2236" s="37">
        <v>3.8324317922299</v>
      </c>
      <c r="B2236" s="40">
        <v>0.15365209649480799</v>
      </c>
    </row>
    <row r="2237" spans="1:2" x14ac:dyDescent="0.3">
      <c r="A2237" s="35">
        <v>3.8341480626249802</v>
      </c>
      <c r="B2237" s="36">
        <v>0.153896495448168</v>
      </c>
    </row>
    <row r="2238" spans="1:2" x14ac:dyDescent="0.3">
      <c r="A2238" s="37">
        <v>3.8358643330200701</v>
      </c>
      <c r="B2238" s="40">
        <v>0.15414106535046801</v>
      </c>
    </row>
    <row r="2239" spans="1:2" x14ac:dyDescent="0.3">
      <c r="A2239" s="35">
        <v>3.8375806034151601</v>
      </c>
      <c r="B2239" s="36">
        <v>0.154385805772178</v>
      </c>
    </row>
    <row r="2240" spans="1:2" x14ac:dyDescent="0.3">
      <c r="A2240" s="37">
        <v>3.83929687381025</v>
      </c>
      <c r="B2240" s="40">
        <v>0.15463071628203501</v>
      </c>
    </row>
    <row r="2241" spans="1:2" x14ac:dyDescent="0.3">
      <c r="A2241" s="35">
        <v>3.8410131442053301</v>
      </c>
      <c r="B2241" s="36">
        <v>0.154875796447038</v>
      </c>
    </row>
    <row r="2242" spans="1:2" x14ac:dyDescent="0.3">
      <c r="A2242" s="37">
        <v>3.8427294146004201</v>
      </c>
      <c r="B2242" s="40">
        <v>0.15512104583244801</v>
      </c>
    </row>
    <row r="2243" spans="1:2" x14ac:dyDescent="0.3">
      <c r="A2243" s="35">
        <v>3.84444568499551</v>
      </c>
      <c r="B2243" s="36">
        <v>0.15536646400178999</v>
      </c>
    </row>
    <row r="2244" spans="1:2" x14ac:dyDescent="0.3">
      <c r="A2244" s="37">
        <v>3.8461619553905901</v>
      </c>
      <c r="B2244" s="40">
        <v>0.15561205051684401</v>
      </c>
    </row>
    <row r="2245" spans="1:2" x14ac:dyDescent="0.3">
      <c r="A2245" s="35">
        <v>3.8478782257856801</v>
      </c>
      <c r="B2245" s="36">
        <v>0.155857804937649</v>
      </c>
    </row>
    <row r="2246" spans="1:2" x14ac:dyDescent="0.3">
      <c r="A2246" s="37">
        <v>3.84959449618077</v>
      </c>
      <c r="B2246" s="40">
        <v>0.15610372682249599</v>
      </c>
    </row>
    <row r="2247" spans="1:2" x14ac:dyDescent="0.3">
      <c r="A2247" s="35">
        <v>3.8513107665758599</v>
      </c>
      <c r="B2247" s="36">
        <v>0.156349815727932</v>
      </c>
    </row>
    <row r="2248" spans="1:2" x14ac:dyDescent="0.3">
      <c r="A2248" s="37">
        <v>3.8530270369709401</v>
      </c>
      <c r="B2248" s="40">
        <v>0.15659607120875299</v>
      </c>
    </row>
    <row r="2249" spans="1:2" x14ac:dyDescent="0.3">
      <c r="A2249" s="35">
        <v>3.85474330736603</v>
      </c>
      <c r="B2249" s="36">
        <v>0.156842492818004</v>
      </c>
    </row>
    <row r="2250" spans="1:2" x14ac:dyDescent="0.3">
      <c r="A2250" s="37">
        <v>3.8564595777611199</v>
      </c>
      <c r="B2250" s="40">
        <v>0.157089080106977</v>
      </c>
    </row>
    <row r="2251" spans="1:2" x14ac:dyDescent="0.3">
      <c r="A2251" s="35">
        <v>3.8581758481562098</v>
      </c>
      <c r="B2251" s="36">
        <v>0.157335832625211</v>
      </c>
    </row>
    <row r="2252" spans="1:2" x14ac:dyDescent="0.3">
      <c r="A2252" s="37">
        <v>3.85989211855129</v>
      </c>
      <c r="B2252" s="40">
        <v>0.15758274992048499</v>
      </c>
    </row>
    <row r="2253" spans="1:2" x14ac:dyDescent="0.3">
      <c r="A2253" s="35">
        <v>3.8616083889463799</v>
      </c>
      <c r="B2253" s="36">
        <v>0.15782983153882299</v>
      </c>
    </row>
    <row r="2254" spans="1:2" x14ac:dyDescent="0.3">
      <c r="A2254" s="37">
        <v>3.8633246593414698</v>
      </c>
      <c r="B2254" s="40">
        <v>0.15807707702448701</v>
      </c>
    </row>
    <row r="2255" spans="1:2" x14ac:dyDescent="0.3">
      <c r="A2255" s="35">
        <v>3.86504092973655</v>
      </c>
      <c r="B2255" s="36">
        <v>0.158324485919976</v>
      </c>
    </row>
    <row r="2256" spans="1:2" x14ac:dyDescent="0.3">
      <c r="A2256" s="37">
        <v>3.8667572001316399</v>
      </c>
      <c r="B2256" s="40">
        <v>0.15857205776602601</v>
      </c>
    </row>
    <row r="2257" spans="1:2" x14ac:dyDescent="0.3">
      <c r="A2257" s="35">
        <v>3.8684734705267299</v>
      </c>
      <c r="B2257" s="36">
        <v>0.15881979210160699</v>
      </c>
    </row>
    <row r="2258" spans="1:2" x14ac:dyDescent="0.3">
      <c r="A2258" s="37">
        <v>3.8701897409218202</v>
      </c>
      <c r="B2258" s="40">
        <v>0.159067688463921</v>
      </c>
    </row>
    <row r="2259" spans="1:2" x14ac:dyDescent="0.3">
      <c r="A2259" s="35">
        <v>3.8719060113168999</v>
      </c>
      <c r="B2259" s="36">
        <v>0.15931574638840101</v>
      </c>
    </row>
    <row r="2260" spans="1:2" x14ac:dyDescent="0.3">
      <c r="A2260" s="37">
        <v>3.8736222817119899</v>
      </c>
      <c r="B2260" s="40">
        <v>0.15956396540870799</v>
      </c>
    </row>
    <row r="2261" spans="1:2" x14ac:dyDescent="0.3">
      <c r="A2261" s="35">
        <v>3.8753385521070798</v>
      </c>
      <c r="B2261" s="36">
        <v>0.159812345056729</v>
      </c>
    </row>
    <row r="2262" spans="1:2" x14ac:dyDescent="0.3">
      <c r="A2262" s="37">
        <v>3.8770548225021702</v>
      </c>
      <c r="B2262" s="40">
        <v>0.16006088486257899</v>
      </c>
    </row>
    <row r="2263" spans="1:2" x14ac:dyDescent="0.3">
      <c r="A2263" s="35">
        <v>3.8787710928972499</v>
      </c>
      <c r="B2263" s="36">
        <v>0.160309584354593</v>
      </c>
    </row>
    <row r="2264" spans="1:2" x14ac:dyDescent="0.3">
      <c r="A2264" s="37">
        <v>3.8804873632923398</v>
      </c>
      <c r="B2264" s="40">
        <v>0.16055844305932901</v>
      </c>
    </row>
    <row r="2265" spans="1:2" x14ac:dyDescent="0.3">
      <c r="A2265" s="35">
        <v>3.8822036336874302</v>
      </c>
      <c r="B2265" s="36">
        <v>0.160807460501565</v>
      </c>
    </row>
    <row r="2266" spans="1:2" x14ac:dyDescent="0.3">
      <c r="A2266" s="37">
        <v>3.8839199040825099</v>
      </c>
      <c r="B2266" s="40">
        <v>0.161056636204296</v>
      </c>
    </row>
    <row r="2267" spans="1:2" x14ac:dyDescent="0.3">
      <c r="A2267" s="35">
        <v>3.8856361744775998</v>
      </c>
      <c r="B2267" s="36">
        <v>0.16130596968873401</v>
      </c>
    </row>
    <row r="2268" spans="1:2" x14ac:dyDescent="0.3">
      <c r="A2268" s="37">
        <v>3.8873524448726902</v>
      </c>
      <c r="B2268" s="40">
        <v>0.161555460474306</v>
      </c>
    </row>
    <row r="2269" spans="1:2" x14ac:dyDescent="0.3">
      <c r="A2269" s="35">
        <v>3.8890687152677801</v>
      </c>
      <c r="B2269" s="36">
        <v>0.16180510807865001</v>
      </c>
    </row>
    <row r="2270" spans="1:2" x14ac:dyDescent="0.3">
      <c r="A2270" s="37">
        <v>3.8907849856628598</v>
      </c>
      <c r="B2270" s="40">
        <v>0.16205491201761599</v>
      </c>
    </row>
    <row r="2271" spans="1:2" x14ac:dyDescent="0.3">
      <c r="A2271" s="35">
        <v>3.8925012560579502</v>
      </c>
      <c r="B2271" s="36">
        <v>0.16230487180526401</v>
      </c>
    </row>
    <row r="2272" spans="1:2" x14ac:dyDescent="0.3">
      <c r="A2272" s="37">
        <v>3.8942175264530401</v>
      </c>
      <c r="B2272" s="40">
        <v>0.16255498695386</v>
      </c>
    </row>
    <row r="2273" spans="1:2" x14ac:dyDescent="0.3">
      <c r="A2273" s="35">
        <v>3.89593379684813</v>
      </c>
      <c r="B2273" s="36">
        <v>0.16280525697387799</v>
      </c>
    </row>
    <row r="2274" spans="1:2" x14ac:dyDescent="0.3">
      <c r="A2274" s="37">
        <v>3.8976500672432102</v>
      </c>
      <c r="B2274" s="40">
        <v>0.16305568137399401</v>
      </c>
    </row>
    <row r="2275" spans="1:2" x14ac:dyDescent="0.3">
      <c r="A2275" s="35">
        <v>3.8993663376383001</v>
      </c>
      <c r="B2275" s="36">
        <v>0.163306259661087</v>
      </c>
    </row>
    <row r="2276" spans="1:2" x14ac:dyDescent="0.3">
      <c r="A2276" s="37">
        <v>3.90108260803339</v>
      </c>
      <c r="B2276" s="40">
        <v>0.16355699134023899</v>
      </c>
    </row>
    <row r="2277" spans="1:2" x14ac:dyDescent="0.3">
      <c r="A2277" s="35">
        <v>3.9027988784284702</v>
      </c>
      <c r="B2277" s="36">
        <v>0.16380787591472901</v>
      </c>
    </row>
    <row r="2278" spans="1:2" x14ac:dyDescent="0.3">
      <c r="A2278" s="37">
        <v>3.9045151488235601</v>
      </c>
      <c r="B2278" s="40">
        <v>0.164058912886033</v>
      </c>
    </row>
    <row r="2279" spans="1:2" x14ac:dyDescent="0.3">
      <c r="A2279" s="35">
        <v>3.90623141921865</v>
      </c>
      <c r="B2279" s="36">
        <v>0.16431010175382599</v>
      </c>
    </row>
    <row r="2280" spans="1:2" x14ac:dyDescent="0.3">
      <c r="A2280" s="37">
        <v>3.9079476896137399</v>
      </c>
      <c r="B2280" s="40">
        <v>0.164561442015973</v>
      </c>
    </row>
    <row r="2281" spans="1:2" x14ac:dyDescent="0.3">
      <c r="A2281" s="35">
        <v>3.9096639600088201</v>
      </c>
      <c r="B2281" s="36">
        <v>0.16481293316853601</v>
      </c>
    </row>
    <row r="2282" spans="1:2" x14ac:dyDescent="0.3">
      <c r="A2282" s="37">
        <v>3.91138023040391</v>
      </c>
      <c r="B2282" s="40">
        <v>0.16506457470576399</v>
      </c>
    </row>
    <row r="2283" spans="1:2" x14ac:dyDescent="0.3">
      <c r="A2283" s="35">
        <v>3.913096500799</v>
      </c>
      <c r="B2283" s="36">
        <v>0.16531636612009901</v>
      </c>
    </row>
    <row r="2284" spans="1:2" x14ac:dyDescent="0.3">
      <c r="A2284" s="37">
        <v>3.9148127711940899</v>
      </c>
      <c r="B2284" s="40">
        <v>0.165568306902169</v>
      </c>
    </row>
    <row r="2285" spans="1:2" x14ac:dyDescent="0.3">
      <c r="A2285" s="35">
        <v>3.91652904158917</v>
      </c>
      <c r="B2285" s="36">
        <v>0.16582039654078701</v>
      </c>
    </row>
    <row r="2286" spans="1:2" x14ac:dyDescent="0.3">
      <c r="A2286" s="37">
        <v>3.91824531198426</v>
      </c>
      <c r="B2286" s="40">
        <v>0.16607263452295301</v>
      </c>
    </row>
    <row r="2287" spans="1:2" x14ac:dyDescent="0.3">
      <c r="A2287" s="35">
        <v>3.9199615823793499</v>
      </c>
      <c r="B2287" s="36">
        <v>0.16632502033384999</v>
      </c>
    </row>
    <row r="2288" spans="1:2" x14ac:dyDescent="0.3">
      <c r="A2288" s="37">
        <v>3.92167785277443</v>
      </c>
      <c r="B2288" s="40">
        <v>0.16657755345684</v>
      </c>
    </row>
    <row r="2289" spans="1:2" x14ac:dyDescent="0.3">
      <c r="A2289" s="35">
        <v>3.92339412316952</v>
      </c>
      <c r="B2289" s="36">
        <v>0.166830233373467</v>
      </c>
    </row>
    <row r="2290" spans="1:2" x14ac:dyDescent="0.3">
      <c r="A2290" s="37">
        <v>3.9251103935646099</v>
      </c>
      <c r="B2290" s="40">
        <v>0.16708305956345401</v>
      </c>
    </row>
    <row r="2291" spans="1:2" x14ac:dyDescent="0.3">
      <c r="A2291" s="35">
        <v>3.9268266639596998</v>
      </c>
      <c r="B2291" s="36">
        <v>0.167336031504699</v>
      </c>
    </row>
    <row r="2292" spans="1:2" x14ac:dyDescent="0.3">
      <c r="A2292" s="37">
        <v>3.92854293435478</v>
      </c>
      <c r="B2292" s="40">
        <v>0.16758914867327601</v>
      </c>
    </row>
    <row r="2293" spans="1:2" x14ac:dyDescent="0.3">
      <c r="A2293" s="35">
        <v>3.9302592047498699</v>
      </c>
      <c r="B2293" s="36">
        <v>0.16784241054343499</v>
      </c>
    </row>
    <row r="2294" spans="1:2" x14ac:dyDescent="0.3">
      <c r="A2294" s="37">
        <v>3.9319754751449598</v>
      </c>
      <c r="B2294" s="40">
        <v>0.16809581658759401</v>
      </c>
    </row>
    <row r="2295" spans="1:2" x14ac:dyDescent="0.3">
      <c r="A2295" s="35">
        <v>3.93369174554004</v>
      </c>
      <c r="B2295" s="36">
        <v>0.168349366276346</v>
      </c>
    </row>
    <row r="2296" spans="1:2" x14ac:dyDescent="0.3">
      <c r="A2296" s="37">
        <v>3.9354080159351299</v>
      </c>
      <c r="B2296" s="40">
        <v>0.16860305907845199</v>
      </c>
    </row>
    <row r="2297" spans="1:2" x14ac:dyDescent="0.3">
      <c r="A2297" s="35">
        <v>3.9371242863302198</v>
      </c>
      <c r="B2297" s="36">
        <v>0.16885689446083901</v>
      </c>
    </row>
    <row r="2298" spans="1:2" x14ac:dyDescent="0.3">
      <c r="A2298" s="37">
        <v>3.9388405567253102</v>
      </c>
      <c r="B2298" s="40">
        <v>0.16911087188860399</v>
      </c>
    </row>
    <row r="2299" spans="1:2" x14ac:dyDescent="0.3">
      <c r="A2299" s="35">
        <v>3.9405568271203899</v>
      </c>
      <c r="B2299" s="36">
        <v>0.169364990825007</v>
      </c>
    </row>
    <row r="2300" spans="1:2" x14ac:dyDescent="0.3">
      <c r="A2300" s="37">
        <v>3.9422730975154798</v>
      </c>
      <c r="B2300" s="40">
        <v>0.16961925073146999</v>
      </c>
    </row>
    <row r="2301" spans="1:2" x14ac:dyDescent="0.3">
      <c r="A2301" s="35">
        <v>3.9439893679105702</v>
      </c>
      <c r="B2301" s="36">
        <v>0.16987365106758101</v>
      </c>
    </row>
    <row r="2302" spans="1:2" x14ac:dyDescent="0.3">
      <c r="A2302" s="37">
        <v>3.9457056383056601</v>
      </c>
      <c r="B2302" s="40">
        <v>0.170128191291086</v>
      </c>
    </row>
    <row r="2303" spans="1:2" x14ac:dyDescent="0.3">
      <c r="A2303" s="35">
        <v>3.9474219087007398</v>
      </c>
      <c r="B2303" s="36">
        <v>0.170382870857889</v>
      </c>
    </row>
    <row r="2304" spans="1:2" x14ac:dyDescent="0.3">
      <c r="A2304" s="37">
        <v>3.9491381790958302</v>
      </c>
      <c r="B2304" s="40">
        <v>0.17063768922205699</v>
      </c>
    </row>
    <row r="2305" spans="1:2" x14ac:dyDescent="0.3">
      <c r="A2305" s="35">
        <v>3.9508544494909201</v>
      </c>
      <c r="B2305" s="36">
        <v>0.17089264583580699</v>
      </c>
    </row>
    <row r="2306" spans="1:2" x14ac:dyDescent="0.3">
      <c r="A2306" s="37">
        <v>3.9525707198859998</v>
      </c>
      <c r="B2306" s="40">
        <v>0.171147740149516</v>
      </c>
    </row>
    <row r="2307" spans="1:2" x14ac:dyDescent="0.3">
      <c r="A2307" s="35">
        <v>3.9542869902810902</v>
      </c>
      <c r="B2307" s="36">
        <v>0.171402971611714</v>
      </c>
    </row>
    <row r="2308" spans="1:2" x14ac:dyDescent="0.3">
      <c r="A2308" s="37">
        <v>3.9560032606761801</v>
      </c>
      <c r="B2308" s="40">
        <v>0.17165833966908101</v>
      </c>
    </row>
    <row r="2309" spans="1:2" x14ac:dyDescent="0.3">
      <c r="A2309" s="35">
        <v>3.9577195310712701</v>
      </c>
      <c r="B2309" s="36">
        <v>0.17191384376645</v>
      </c>
    </row>
    <row r="2310" spans="1:2" x14ac:dyDescent="0.3">
      <c r="A2310" s="37">
        <v>3.9594358014663502</v>
      </c>
      <c r="B2310" s="40">
        <v>0.17216948334680399</v>
      </c>
    </row>
    <row r="2311" spans="1:2" x14ac:dyDescent="0.3">
      <c r="A2311" s="35">
        <v>3.9611520718614401</v>
      </c>
      <c r="B2311" s="36">
        <v>0.17242525785127299</v>
      </c>
    </row>
    <row r="2312" spans="1:2" x14ac:dyDescent="0.3">
      <c r="A2312" s="37">
        <v>3.9628683422565301</v>
      </c>
      <c r="B2312" s="40">
        <v>0.172681166719135</v>
      </c>
    </row>
    <row r="2313" spans="1:2" x14ac:dyDescent="0.3">
      <c r="A2313" s="35">
        <v>3.96458461265162</v>
      </c>
      <c r="B2313" s="36">
        <v>0.17293720938781301</v>
      </c>
    </row>
    <row r="2314" spans="1:2" x14ac:dyDescent="0.3">
      <c r="A2314" s="37">
        <v>3.9663008830467001</v>
      </c>
      <c r="B2314" s="40">
        <v>0.17319338529287601</v>
      </c>
    </row>
    <row r="2315" spans="1:2" x14ac:dyDescent="0.3">
      <c r="A2315" s="35">
        <v>3.9680171534417901</v>
      </c>
      <c r="B2315" s="36">
        <v>0.17344969386803399</v>
      </c>
    </row>
    <row r="2316" spans="1:2" x14ac:dyDescent="0.3">
      <c r="A2316" s="37">
        <v>3.96973342383688</v>
      </c>
      <c r="B2316" s="40">
        <v>0.173706134545142</v>
      </c>
    </row>
    <row r="2317" spans="1:2" x14ac:dyDescent="0.3">
      <c r="A2317" s="35">
        <v>3.9714496942319601</v>
      </c>
      <c r="B2317" s="36">
        <v>0.17396270675419101</v>
      </c>
    </row>
    <row r="2318" spans="1:2" x14ac:dyDescent="0.3">
      <c r="A2318" s="37">
        <v>3.9731659646270501</v>
      </c>
      <c r="B2318" s="40">
        <v>0.174219409923316</v>
      </c>
    </row>
    <row r="2319" spans="1:2" x14ac:dyDescent="0.3">
      <c r="A2319" s="35">
        <v>3.97488223502214</v>
      </c>
      <c r="B2319" s="36">
        <v>0.17447624347878901</v>
      </c>
    </row>
    <row r="2320" spans="1:2" x14ac:dyDescent="0.3">
      <c r="A2320" s="37">
        <v>3.9765985054172299</v>
      </c>
      <c r="B2320" s="40">
        <v>0.174733206845016</v>
      </c>
    </row>
    <row r="2321" spans="1:2" x14ac:dyDescent="0.3">
      <c r="A2321" s="35">
        <v>3.9783147758123101</v>
      </c>
      <c r="B2321" s="36">
        <v>0.174990299444542</v>
      </c>
    </row>
    <row r="2322" spans="1:2" x14ac:dyDescent="0.3">
      <c r="A2322" s="37">
        <v>3.9800310462074</v>
      </c>
      <c r="B2322" s="40">
        <v>0.175247520698046</v>
      </c>
    </row>
    <row r="2323" spans="1:2" x14ac:dyDescent="0.3">
      <c r="A2323" s="35">
        <v>3.9817473166024899</v>
      </c>
      <c r="B2323" s="36">
        <v>0.17550487002433901</v>
      </c>
    </row>
    <row r="2324" spans="1:2" x14ac:dyDescent="0.3">
      <c r="A2324" s="37">
        <v>3.9834635869975799</v>
      </c>
      <c r="B2324" s="40">
        <v>0.17576234684036601</v>
      </c>
    </row>
    <row r="2325" spans="1:2" x14ac:dyDescent="0.3">
      <c r="A2325" s="35">
        <v>3.98517985739266</v>
      </c>
      <c r="B2325" s="36">
        <v>0.17601995056120001</v>
      </c>
    </row>
    <row r="2326" spans="1:2" x14ac:dyDescent="0.3">
      <c r="A2326" s="37">
        <v>3.9868961277877499</v>
      </c>
      <c r="B2326" s="40">
        <v>0.176277680600048</v>
      </c>
    </row>
    <row r="2327" spans="1:2" x14ac:dyDescent="0.3">
      <c r="A2327" s="35">
        <v>3.9886123981828399</v>
      </c>
      <c r="B2327" s="36">
        <v>0.17653553636824099</v>
      </c>
    </row>
    <row r="2328" spans="1:2" x14ac:dyDescent="0.3">
      <c r="A2328" s="37">
        <v>3.99032866857792</v>
      </c>
      <c r="B2328" s="40">
        <v>0.17679351727524101</v>
      </c>
    </row>
    <row r="2329" spans="1:2" x14ac:dyDescent="0.3">
      <c r="A2329" s="35">
        <v>3.9920449389730099</v>
      </c>
      <c r="B2329" s="36">
        <v>0.17705162272863501</v>
      </c>
    </row>
    <row r="2330" spans="1:2" x14ac:dyDescent="0.3">
      <c r="A2330" s="37">
        <v>3.9937612093680999</v>
      </c>
      <c r="B2330" s="40">
        <v>0.177309852134135</v>
      </c>
    </row>
    <row r="2331" spans="1:2" x14ac:dyDescent="0.3">
      <c r="A2331" s="35">
        <v>3.9954774797631898</v>
      </c>
      <c r="B2331" s="36">
        <v>0.17756820489557801</v>
      </c>
    </row>
    <row r="2332" spans="1:2" x14ac:dyDescent="0.3">
      <c r="A2332" s="37">
        <v>3.9971937501582699</v>
      </c>
      <c r="B2332" s="40">
        <v>0.177826680414924</v>
      </c>
    </row>
    <row r="2333" spans="1:2" x14ac:dyDescent="0.3">
      <c r="A2333" s="35">
        <v>3.9989100205533599</v>
      </c>
      <c r="B2333" s="36">
        <v>0.17808527809225499</v>
      </c>
    </row>
    <row r="2334" spans="1:2" x14ac:dyDescent="0.3">
      <c r="A2334" s="37">
        <v>4.0006262909484498</v>
      </c>
      <c r="B2334" s="40">
        <v>0.178343997325772</v>
      </c>
    </row>
    <row r="2335" spans="1:2" x14ac:dyDescent="0.3">
      <c r="A2335" s="35">
        <v>4.0023425613435402</v>
      </c>
      <c r="B2335" s="36">
        <v>0.17860283751179901</v>
      </c>
    </row>
    <row r="2336" spans="1:2" x14ac:dyDescent="0.3">
      <c r="A2336" s="37">
        <v>4.0040588317386199</v>
      </c>
      <c r="B2336" s="40">
        <v>0.178861798044777</v>
      </c>
    </row>
    <row r="2337" spans="1:2" x14ac:dyDescent="0.3">
      <c r="A2337" s="35">
        <v>4.0057751021337102</v>
      </c>
      <c r="B2337" s="36">
        <v>0.179120878317265</v>
      </c>
    </row>
    <row r="2338" spans="1:2" x14ac:dyDescent="0.3">
      <c r="A2338" s="37">
        <v>4.0074913725287997</v>
      </c>
      <c r="B2338" s="40">
        <v>0.179380077719938</v>
      </c>
    </row>
    <row r="2339" spans="1:2" x14ac:dyDescent="0.3">
      <c r="A2339" s="35">
        <v>4.0092076429238901</v>
      </c>
      <c r="B2339" s="36">
        <v>0.17963939564158901</v>
      </c>
    </row>
    <row r="2340" spans="1:2" x14ac:dyDescent="0.3">
      <c r="A2340" s="37">
        <v>4.0109239133189796</v>
      </c>
      <c r="B2340" s="40">
        <v>0.179898831469124</v>
      </c>
    </row>
    <row r="2341" spans="1:2" x14ac:dyDescent="0.3">
      <c r="A2341" s="35">
        <v>4.0126401837140602</v>
      </c>
      <c r="B2341" s="36">
        <v>0.180158384587562</v>
      </c>
    </row>
    <row r="2342" spans="1:2" x14ac:dyDescent="0.3">
      <c r="A2342" s="37">
        <v>4.0143564541091497</v>
      </c>
      <c r="B2342" s="40">
        <v>0.180418054380038</v>
      </c>
    </row>
    <row r="2343" spans="1:2" x14ac:dyDescent="0.3">
      <c r="A2343" s="35">
        <v>4.01607272450424</v>
      </c>
      <c r="B2343" s="36">
        <v>0.18067784022779601</v>
      </c>
    </row>
    <row r="2344" spans="1:2" x14ac:dyDescent="0.3">
      <c r="A2344" s="37">
        <v>4.0177889948993304</v>
      </c>
      <c r="B2344" s="40">
        <v>0.18093774151019201</v>
      </c>
    </row>
    <row r="2345" spans="1:2" x14ac:dyDescent="0.3">
      <c r="A2345" s="35">
        <v>4.0195052652944101</v>
      </c>
      <c r="B2345" s="36">
        <v>0.18119775760469101</v>
      </c>
    </row>
    <row r="2346" spans="1:2" x14ac:dyDescent="0.3">
      <c r="A2346" s="37">
        <v>4.0212215356894996</v>
      </c>
      <c r="B2346" s="40">
        <v>0.18145788788686801</v>
      </c>
    </row>
    <row r="2347" spans="1:2" x14ac:dyDescent="0.3">
      <c r="A2347" s="35">
        <v>4.02293780608459</v>
      </c>
      <c r="B2347" s="36">
        <v>0.18171813173040699</v>
      </c>
    </row>
    <row r="2348" spans="1:2" x14ac:dyDescent="0.3">
      <c r="A2348" s="37">
        <v>4.0246540764796803</v>
      </c>
      <c r="B2348" s="40">
        <v>0.181978488507098</v>
      </c>
    </row>
    <row r="2349" spans="1:2" x14ac:dyDescent="0.3">
      <c r="A2349" s="35">
        <v>4.02637034687476</v>
      </c>
      <c r="B2349" s="36">
        <v>0.182238957586837</v>
      </c>
    </row>
    <row r="2350" spans="1:2" x14ac:dyDescent="0.3">
      <c r="A2350" s="37">
        <v>4.0280866172698504</v>
      </c>
      <c r="B2350" s="40">
        <v>0.182499538337626</v>
      </c>
    </row>
    <row r="2351" spans="1:2" x14ac:dyDescent="0.3">
      <c r="A2351" s="35">
        <v>4.0298028876649399</v>
      </c>
      <c r="B2351" s="36">
        <v>0.18276023012557299</v>
      </c>
    </row>
    <row r="2352" spans="1:2" x14ac:dyDescent="0.3">
      <c r="A2352" s="37">
        <v>4.0315191580600303</v>
      </c>
      <c r="B2352" s="40">
        <v>0.183021032314888</v>
      </c>
    </row>
    <row r="2353" spans="1:2" x14ac:dyDescent="0.3">
      <c r="A2353" s="35">
        <v>4.0332354284551197</v>
      </c>
      <c r="B2353" s="36">
        <v>0.183281944267883</v>
      </c>
    </row>
    <row r="2354" spans="1:2" x14ac:dyDescent="0.3">
      <c r="A2354" s="37">
        <v>4.0349516988502003</v>
      </c>
      <c r="B2354" s="40">
        <v>0.18354296534497599</v>
      </c>
    </row>
    <row r="2355" spans="1:2" x14ac:dyDescent="0.3">
      <c r="A2355" s="35">
        <v>4.0366679692452898</v>
      </c>
      <c r="B2355" s="36">
        <v>0.183804094904683</v>
      </c>
    </row>
    <row r="2356" spans="1:2" x14ac:dyDescent="0.3">
      <c r="A2356" s="37">
        <v>4.0383842396403802</v>
      </c>
      <c r="B2356" s="40">
        <v>0.18406533230362199</v>
      </c>
    </row>
    <row r="2357" spans="1:2" x14ac:dyDescent="0.3">
      <c r="A2357" s="35">
        <v>4.0401005100354697</v>
      </c>
      <c r="B2357" s="36">
        <v>0.184326676896509</v>
      </c>
    </row>
    <row r="2358" spans="1:2" x14ac:dyDescent="0.3">
      <c r="A2358" s="37">
        <v>4.0418167804305503</v>
      </c>
      <c r="B2358" s="40">
        <v>0.18458812803616201</v>
      </c>
    </row>
    <row r="2359" spans="1:2" x14ac:dyDescent="0.3">
      <c r="A2359" s="35">
        <v>4.0435330508256397</v>
      </c>
      <c r="B2359" s="36">
        <v>0.184849685073495</v>
      </c>
    </row>
    <row r="2360" spans="1:2" x14ac:dyDescent="0.3">
      <c r="A2360" s="37">
        <v>4.0452493212207301</v>
      </c>
      <c r="B2360" s="40">
        <v>0.185111347357519</v>
      </c>
    </row>
    <row r="2361" spans="1:2" x14ac:dyDescent="0.3">
      <c r="A2361" s="35">
        <v>4.0469655916158196</v>
      </c>
      <c r="B2361" s="36">
        <v>0.185373114235345</v>
      </c>
    </row>
    <row r="2362" spans="1:2" x14ac:dyDescent="0.3">
      <c r="A2362" s="37">
        <v>4.0486818620109002</v>
      </c>
      <c r="B2362" s="40">
        <v>0.18563498505217599</v>
      </c>
    </row>
    <row r="2363" spans="1:2" x14ac:dyDescent="0.3">
      <c r="A2363" s="35">
        <v>4.0503981324059897</v>
      </c>
      <c r="B2363" s="36">
        <v>0.18589695915131299</v>
      </c>
    </row>
    <row r="2364" spans="1:2" x14ac:dyDescent="0.3">
      <c r="A2364" s="37">
        <v>4.05211440280108</v>
      </c>
      <c r="B2364" s="40">
        <v>0.186159035874152</v>
      </c>
    </row>
    <row r="2365" spans="1:2" x14ac:dyDescent="0.3">
      <c r="A2365" s="35">
        <v>4.0538306731961704</v>
      </c>
      <c r="B2365" s="36">
        <v>0.18642121456017999</v>
      </c>
    </row>
    <row r="2366" spans="1:2" x14ac:dyDescent="0.3">
      <c r="A2366" s="37">
        <v>4.0555469435912599</v>
      </c>
      <c r="B2366" s="40">
        <v>0.18668349454697999</v>
      </c>
    </row>
    <row r="2367" spans="1:2" x14ac:dyDescent="0.3">
      <c r="A2367" s="35">
        <v>4.0572632139863396</v>
      </c>
      <c r="B2367" s="36">
        <v>0.18694587517022801</v>
      </c>
    </row>
    <row r="2368" spans="1:2" x14ac:dyDescent="0.3">
      <c r="A2368" s="37">
        <v>4.05897948438143</v>
      </c>
      <c r="B2368" s="40">
        <v>0.18720835576368899</v>
      </c>
    </row>
    <row r="2369" spans="1:2" x14ac:dyDescent="0.3">
      <c r="A2369" s="35">
        <v>4.0606957547765203</v>
      </c>
      <c r="B2369" s="36">
        <v>0.18747093565922399</v>
      </c>
    </row>
    <row r="2370" spans="1:2" x14ac:dyDescent="0.3">
      <c r="A2370" s="37">
        <v>4.0624120251716098</v>
      </c>
      <c r="B2370" s="40">
        <v>0.18773361418678</v>
      </c>
    </row>
    <row r="2371" spans="1:2" x14ac:dyDescent="0.3">
      <c r="A2371" s="35">
        <v>4.0641282955666904</v>
      </c>
      <c r="B2371" s="36">
        <v>0.187996390674398</v>
      </c>
    </row>
    <row r="2372" spans="1:2" x14ac:dyDescent="0.3">
      <c r="A2372" s="37">
        <v>4.0658445659617799</v>
      </c>
      <c r="B2372" s="40">
        <v>0.18825926444820701</v>
      </c>
    </row>
    <row r="2373" spans="1:2" x14ac:dyDescent="0.3">
      <c r="A2373" s="35">
        <v>4.0675608363568703</v>
      </c>
      <c r="B2373" s="36">
        <v>0.188522234832424</v>
      </c>
    </row>
    <row r="2374" spans="1:2" x14ac:dyDescent="0.3">
      <c r="A2374" s="37">
        <v>4.0692771067519597</v>
      </c>
      <c r="B2374" s="40">
        <v>0.18878530114935799</v>
      </c>
    </row>
    <row r="2375" spans="1:2" x14ac:dyDescent="0.3">
      <c r="A2375" s="35">
        <v>4.0709933771470403</v>
      </c>
      <c r="B2375" s="36">
        <v>0.18904846271940201</v>
      </c>
    </row>
    <row r="2376" spans="1:2" x14ac:dyDescent="0.3">
      <c r="A2376" s="37">
        <v>4.0727096475421298</v>
      </c>
      <c r="B2376" s="40">
        <v>0.18931171886103901</v>
      </c>
    </row>
    <row r="2377" spans="1:2" x14ac:dyDescent="0.3">
      <c r="A2377" s="35">
        <v>4.0744259179372202</v>
      </c>
      <c r="B2377" s="36">
        <v>0.189575068890839</v>
      </c>
    </row>
    <row r="2378" spans="1:2" x14ac:dyDescent="0.3">
      <c r="A2378" s="37">
        <v>4.0761421883323097</v>
      </c>
      <c r="B2378" s="40">
        <v>0.18983851212345701</v>
      </c>
    </row>
    <row r="2379" spans="1:2" x14ac:dyDescent="0.3">
      <c r="A2379" s="35">
        <v>4.0778584587274</v>
      </c>
      <c r="B2379" s="36">
        <v>0.19010204787163401</v>
      </c>
    </row>
    <row r="2380" spans="1:2" x14ac:dyDescent="0.3">
      <c r="A2380" s="37">
        <v>4.0795747291224798</v>
      </c>
      <c r="B2380" s="40">
        <v>0.19036567544619901</v>
      </c>
    </row>
    <row r="2381" spans="1:2" x14ac:dyDescent="0.3">
      <c r="A2381" s="35">
        <v>4.0812909995175701</v>
      </c>
      <c r="B2381" s="36">
        <v>0.190629394156064</v>
      </c>
    </row>
    <row r="2382" spans="1:2" x14ac:dyDescent="0.3">
      <c r="A2382" s="37">
        <v>4.0830072699126596</v>
      </c>
      <c r="B2382" s="40">
        <v>0.19089320330822501</v>
      </c>
    </row>
    <row r="2383" spans="1:2" x14ac:dyDescent="0.3">
      <c r="A2383" s="35">
        <v>4.08472354030775</v>
      </c>
      <c r="B2383" s="36">
        <v>0.191157102207764</v>
      </c>
    </row>
    <row r="2384" spans="1:2" x14ac:dyDescent="0.3">
      <c r="A2384" s="37">
        <v>4.0864398107028297</v>
      </c>
      <c r="B2384" s="40">
        <v>0.191421090157847</v>
      </c>
    </row>
    <row r="2385" spans="1:2" x14ac:dyDescent="0.3">
      <c r="A2385" s="35">
        <v>4.0881560810979201</v>
      </c>
      <c r="B2385" s="36">
        <v>0.191685166459721</v>
      </c>
    </row>
    <row r="2386" spans="1:2" x14ac:dyDescent="0.3">
      <c r="A2386" s="37">
        <v>4.0898723514930104</v>
      </c>
      <c r="B2386" s="40">
        <v>0.191949330412719</v>
      </c>
    </row>
    <row r="2387" spans="1:2" x14ac:dyDescent="0.3">
      <c r="A2387" s="35">
        <v>4.0915886218880999</v>
      </c>
      <c r="B2387" s="36">
        <v>0.19221358131425501</v>
      </c>
    </row>
    <row r="2388" spans="1:2" x14ac:dyDescent="0.3">
      <c r="A2388" s="37">
        <v>4.0933048922831796</v>
      </c>
      <c r="B2388" s="40">
        <v>0.19247791845982401</v>
      </c>
    </row>
    <row r="2389" spans="1:2" x14ac:dyDescent="0.3">
      <c r="A2389" s="35">
        <v>4.09502116267827</v>
      </c>
      <c r="B2389" s="36">
        <v>0.19274234114300701</v>
      </c>
    </row>
    <row r="2390" spans="1:2" x14ac:dyDescent="0.3">
      <c r="A2390" s="37">
        <v>4.0967374330733604</v>
      </c>
      <c r="B2390" s="40">
        <v>0.193006848655463</v>
      </c>
    </row>
    <row r="2391" spans="1:2" x14ac:dyDescent="0.3">
      <c r="A2391" s="35">
        <v>4.0984537034684498</v>
      </c>
      <c r="B2391" s="36">
        <v>0.19327144028693299</v>
      </c>
    </row>
    <row r="2392" spans="1:2" x14ac:dyDescent="0.3">
      <c r="A2392" s="37">
        <v>4.1001699738635402</v>
      </c>
      <c r="B2392" s="40">
        <v>0.19353611532524201</v>
      </c>
    </row>
    <row r="2393" spans="1:2" x14ac:dyDescent="0.3">
      <c r="A2393" s="35">
        <v>4.1018862442586199</v>
      </c>
      <c r="B2393" s="36">
        <v>0.19380087305629101</v>
      </c>
    </row>
    <row r="2394" spans="1:2" x14ac:dyDescent="0.3">
      <c r="A2394" s="37">
        <v>4.1036025146537103</v>
      </c>
      <c r="B2394" s="40">
        <v>0.19406571276406601</v>
      </c>
    </row>
    <row r="2395" spans="1:2" x14ac:dyDescent="0.3">
      <c r="A2395" s="35">
        <v>4.1053187850487998</v>
      </c>
      <c r="B2395" s="36">
        <v>0.19433063373063</v>
      </c>
    </row>
    <row r="2396" spans="1:2" x14ac:dyDescent="0.3">
      <c r="A2396" s="37">
        <v>4.1070350554438901</v>
      </c>
      <c r="B2396" s="40">
        <v>0.19459563523612899</v>
      </c>
    </row>
    <row r="2397" spans="1:2" x14ac:dyDescent="0.3">
      <c r="A2397" s="35">
        <v>4.1087513258389698</v>
      </c>
      <c r="B2397" s="36">
        <v>0.19486071655878601</v>
      </c>
    </row>
    <row r="2398" spans="1:2" x14ac:dyDescent="0.3">
      <c r="A2398" s="37">
        <v>4.1104675962340602</v>
      </c>
      <c r="B2398" s="40">
        <v>0.19512587697490599</v>
      </c>
    </row>
    <row r="2399" spans="1:2" x14ac:dyDescent="0.3">
      <c r="A2399" s="35">
        <v>4.1121838666291497</v>
      </c>
      <c r="B2399" s="36">
        <v>0.195391115758872</v>
      </c>
    </row>
    <row r="2400" spans="1:2" x14ac:dyDescent="0.3">
      <c r="A2400" s="37">
        <v>4.1139001370242401</v>
      </c>
      <c r="B2400" s="40">
        <v>0.19565643218314599</v>
      </c>
    </row>
    <row r="2401" spans="1:2" x14ac:dyDescent="0.3">
      <c r="A2401" s="35">
        <v>4.1156164074193198</v>
      </c>
      <c r="B2401" s="36">
        <v>0.195921825518272</v>
      </c>
    </row>
    <row r="2402" spans="1:2" x14ac:dyDescent="0.3">
      <c r="A2402" s="37">
        <v>4.1173326778144101</v>
      </c>
      <c r="B2402" s="40">
        <v>0.196187295032869</v>
      </c>
    </row>
    <row r="2403" spans="1:2" x14ac:dyDescent="0.3">
      <c r="A2403" s="35">
        <v>4.1190489482094996</v>
      </c>
      <c r="B2403" s="36">
        <v>0.19645283999363899</v>
      </c>
    </row>
    <row r="2404" spans="1:2" x14ac:dyDescent="0.3">
      <c r="A2404" s="37">
        <v>4.12076521860459</v>
      </c>
      <c r="B2404" s="40">
        <v>0.196718459665358</v>
      </c>
    </row>
    <row r="2405" spans="1:2" x14ac:dyDescent="0.3">
      <c r="A2405" s="35">
        <v>4.1224814889996804</v>
      </c>
      <c r="B2405" s="36">
        <v>0.19698415331088501</v>
      </c>
    </row>
    <row r="2406" spans="1:2" x14ac:dyDescent="0.3">
      <c r="A2406" s="37">
        <v>4.1241977593947601</v>
      </c>
      <c r="B2406" s="40">
        <v>0.197249920191156</v>
      </c>
    </row>
    <row r="2407" spans="1:2" x14ac:dyDescent="0.3">
      <c r="A2407" s="35">
        <v>4.1259140297898496</v>
      </c>
      <c r="B2407" s="36">
        <v>0.19751575956518599</v>
      </c>
    </row>
    <row r="2408" spans="1:2" x14ac:dyDescent="0.3">
      <c r="A2408" s="37">
        <v>4.1276303001849399</v>
      </c>
      <c r="B2408" s="40">
        <v>0.197781670690066</v>
      </c>
    </row>
    <row r="2409" spans="1:2" x14ac:dyDescent="0.3">
      <c r="A2409" s="35">
        <v>4.1293465705800303</v>
      </c>
      <c r="B2409" s="36">
        <v>0.19804765282096901</v>
      </c>
    </row>
    <row r="2410" spans="1:2" x14ac:dyDescent="0.3">
      <c r="A2410" s="37">
        <v>4.13106284097511</v>
      </c>
      <c r="B2410" s="40">
        <v>0.198313705211145</v>
      </c>
    </row>
    <row r="2411" spans="1:2" x14ac:dyDescent="0.3">
      <c r="A2411" s="35">
        <v>4.1327791113702004</v>
      </c>
      <c r="B2411" s="36">
        <v>0.19857982711192301</v>
      </c>
    </row>
    <row r="2412" spans="1:2" x14ac:dyDescent="0.3">
      <c r="A2412" s="37">
        <v>4.1344953817652899</v>
      </c>
      <c r="B2412" s="40">
        <v>0.19884601777270899</v>
      </c>
    </row>
    <row r="2413" spans="1:2" x14ac:dyDescent="0.3">
      <c r="A2413" s="35">
        <v>4.1362116521603802</v>
      </c>
      <c r="B2413" s="36">
        <v>0.199112276440989</v>
      </c>
    </row>
    <row r="2414" spans="1:2" x14ac:dyDescent="0.3">
      <c r="A2414" s="37">
        <v>4.1379279225554697</v>
      </c>
      <c r="B2414" s="40">
        <v>0.19937860236232699</v>
      </c>
    </row>
    <row r="2415" spans="1:2" x14ac:dyDescent="0.3">
      <c r="A2415" s="35">
        <v>4.1396441929505503</v>
      </c>
      <c r="B2415" s="36">
        <v>0.19964499478036599</v>
      </c>
    </row>
    <row r="2416" spans="1:2" x14ac:dyDescent="0.3">
      <c r="A2416" s="37">
        <v>4.1413604633456398</v>
      </c>
      <c r="B2416" s="40">
        <v>0.19991145293682699</v>
      </c>
    </row>
    <row r="2417" spans="1:2" x14ac:dyDescent="0.3">
      <c r="A2417" s="35">
        <v>4.1430767337407302</v>
      </c>
      <c r="B2417" s="36">
        <v>0.200177976071511</v>
      </c>
    </row>
    <row r="2418" spans="1:2" x14ac:dyDescent="0.3">
      <c r="A2418" s="37">
        <v>4.1447930041358196</v>
      </c>
      <c r="B2418" s="40">
        <v>0.20044456342229799</v>
      </c>
    </row>
    <row r="2419" spans="1:2" x14ac:dyDescent="0.3">
      <c r="A2419" s="35">
        <v>4.1465092745309002</v>
      </c>
      <c r="B2419" s="36">
        <v>0.20071121422514401</v>
      </c>
    </row>
    <row r="2420" spans="1:2" x14ac:dyDescent="0.3">
      <c r="A2420" s="37">
        <v>4.1482255449259897</v>
      </c>
      <c r="B2420" s="40">
        <v>0.20097792771409001</v>
      </c>
    </row>
    <row r="2421" spans="1:2" x14ac:dyDescent="0.3">
      <c r="A2421" s="35">
        <v>4.1499418153210801</v>
      </c>
      <c r="B2421" s="36">
        <v>0.20124470312125001</v>
      </c>
    </row>
    <row r="2422" spans="1:2" x14ac:dyDescent="0.3">
      <c r="A2422" s="37">
        <v>4.1516580857161696</v>
      </c>
      <c r="B2422" s="40">
        <v>0.201511539676823</v>
      </c>
    </row>
    <row r="2423" spans="1:2" x14ac:dyDescent="0.3">
      <c r="A2423" s="35">
        <v>4.1533743561112502</v>
      </c>
      <c r="B2423" s="36">
        <v>0.20177843660908401</v>
      </c>
    </row>
    <row r="2424" spans="1:2" x14ac:dyDescent="0.3">
      <c r="A2424" s="37">
        <v>4.1550906265063396</v>
      </c>
      <c r="B2424" s="40">
        <v>0.20204539314438999</v>
      </c>
    </row>
    <row r="2425" spans="1:2" x14ac:dyDescent="0.3">
      <c r="A2425" s="35">
        <v>4.15680689690143</v>
      </c>
      <c r="B2425" s="36">
        <v>0.20231240850717799</v>
      </c>
    </row>
    <row r="2426" spans="1:2" x14ac:dyDescent="0.3">
      <c r="A2426" s="37">
        <v>4.1585231672965204</v>
      </c>
      <c r="B2426" s="40">
        <v>0.202579481919964</v>
      </c>
    </row>
    <row r="2427" spans="1:2" x14ac:dyDescent="0.3">
      <c r="A2427" s="35">
        <v>4.1602394376916099</v>
      </c>
      <c r="B2427" s="36">
        <v>0.20284661260334799</v>
      </c>
    </row>
    <row r="2428" spans="1:2" x14ac:dyDescent="0.3">
      <c r="A2428" s="37">
        <v>4.1619557080866896</v>
      </c>
      <c r="B2428" s="40">
        <v>0.20311379977600799</v>
      </c>
    </row>
    <row r="2429" spans="1:2" x14ac:dyDescent="0.3">
      <c r="A2429" s="35">
        <v>4.1636719784817799</v>
      </c>
      <c r="B2429" s="36">
        <v>0.203381042654704</v>
      </c>
    </row>
    <row r="2430" spans="1:2" x14ac:dyDescent="0.3">
      <c r="A2430" s="37">
        <v>4.1653882488768703</v>
      </c>
      <c r="B2430" s="40">
        <v>0.20364834045427799</v>
      </c>
    </row>
    <row r="2431" spans="1:2" x14ac:dyDescent="0.3">
      <c r="A2431" s="35">
        <v>4.1671045192719598</v>
      </c>
      <c r="B2431" s="36">
        <v>0.203915692387654</v>
      </c>
    </row>
    <row r="2432" spans="1:2" x14ac:dyDescent="0.3">
      <c r="A2432" s="37">
        <v>4.1688207896670404</v>
      </c>
      <c r="B2432" s="40">
        <v>0.20418309766584</v>
      </c>
    </row>
    <row r="2433" spans="1:2" x14ac:dyDescent="0.3">
      <c r="A2433" s="35">
        <v>4.1705370600621299</v>
      </c>
      <c r="B2433" s="36">
        <v>0.20445055549792199</v>
      </c>
    </row>
    <row r="2434" spans="1:2" x14ac:dyDescent="0.3">
      <c r="A2434" s="37">
        <v>4.1722533304572202</v>
      </c>
      <c r="B2434" s="40">
        <v>0.20471806509107501</v>
      </c>
    </row>
    <row r="2435" spans="1:2" x14ac:dyDescent="0.3">
      <c r="A2435" s="35">
        <v>4.1739696008523097</v>
      </c>
      <c r="B2435" s="36">
        <v>0.204985625650554</v>
      </c>
    </row>
    <row r="2436" spans="1:2" x14ac:dyDescent="0.3">
      <c r="A2436" s="37">
        <v>4.1756858712473903</v>
      </c>
      <c r="B2436" s="40">
        <v>0.205253236379697</v>
      </c>
    </row>
    <row r="2437" spans="1:2" x14ac:dyDescent="0.3">
      <c r="A2437" s="35">
        <v>4.1774021416424798</v>
      </c>
      <c r="B2437" s="36">
        <v>0.20552089647992999</v>
      </c>
    </row>
    <row r="2438" spans="1:2" x14ac:dyDescent="0.3">
      <c r="A2438" s="37">
        <v>4.1791184120375702</v>
      </c>
      <c r="B2438" s="40">
        <v>0.205788605150761</v>
      </c>
    </row>
    <row r="2439" spans="1:2" x14ac:dyDescent="0.3">
      <c r="A2439" s="35">
        <v>4.1808346824326597</v>
      </c>
      <c r="B2439" s="36">
        <v>0.20605636158978299</v>
      </c>
    </row>
    <row r="2440" spans="1:2" x14ac:dyDescent="0.3">
      <c r="A2440" s="37">
        <v>4.18255095282775</v>
      </c>
      <c r="B2440" s="40">
        <v>0.206324164992678</v>
      </c>
    </row>
    <row r="2441" spans="1:2" x14ac:dyDescent="0.3">
      <c r="A2441" s="35">
        <v>4.1842672232228297</v>
      </c>
      <c r="B2441" s="36">
        <v>0.20659201455321</v>
      </c>
    </row>
    <row r="2442" spans="1:2" x14ac:dyDescent="0.3">
      <c r="A2442" s="37">
        <v>4.1859834936179201</v>
      </c>
      <c r="B2442" s="40">
        <v>0.20685990946323299</v>
      </c>
    </row>
    <row r="2443" spans="1:2" x14ac:dyDescent="0.3">
      <c r="A2443" s="35">
        <v>4.1876997640130096</v>
      </c>
      <c r="B2443" s="36">
        <v>0.20712784891268701</v>
      </c>
    </row>
    <row r="2444" spans="1:2" x14ac:dyDescent="0.3">
      <c r="A2444" s="37">
        <v>4.1894160344081</v>
      </c>
      <c r="B2444" s="40">
        <v>0.2073958320896</v>
      </c>
    </row>
    <row r="2445" spans="1:2" x14ac:dyDescent="0.3">
      <c r="A2445" s="35">
        <v>4.1911323048031797</v>
      </c>
      <c r="B2445" s="36">
        <v>0.20766385818009001</v>
      </c>
    </row>
    <row r="2446" spans="1:2" x14ac:dyDescent="0.3">
      <c r="A2446" s="37">
        <v>4.19284857519827</v>
      </c>
      <c r="B2446" s="40">
        <v>0.207931926368361</v>
      </c>
    </row>
    <row r="2447" spans="1:2" x14ac:dyDescent="0.3">
      <c r="A2447" s="35">
        <v>4.1945648455933604</v>
      </c>
      <c r="B2447" s="36">
        <v>0.20820003583670901</v>
      </c>
    </row>
    <row r="2448" spans="1:2" x14ac:dyDescent="0.3">
      <c r="A2448" s="37">
        <v>4.1962811159884499</v>
      </c>
      <c r="B2448" s="40">
        <v>0.20846818576552001</v>
      </c>
    </row>
    <row r="2449" spans="1:2" x14ac:dyDescent="0.3">
      <c r="A2449" s="35">
        <v>4.1979973863835296</v>
      </c>
      <c r="B2449" s="36">
        <v>0.208736375333271</v>
      </c>
    </row>
    <row r="2450" spans="1:2" x14ac:dyDescent="0.3">
      <c r="A2450" s="37">
        <v>4.19971365677862</v>
      </c>
      <c r="B2450" s="40">
        <v>0.20900460371653101</v>
      </c>
    </row>
    <row r="2451" spans="1:2" x14ac:dyDescent="0.3">
      <c r="A2451" s="35">
        <v>4.2014299271737103</v>
      </c>
      <c r="B2451" s="36">
        <v>0.20927287008995901</v>
      </c>
    </row>
    <row r="2452" spans="1:2" x14ac:dyDescent="0.3">
      <c r="A2452" s="37">
        <v>4.2031461975687998</v>
      </c>
      <c r="B2452" s="40">
        <v>0.209541173626311</v>
      </c>
    </row>
    <row r="2453" spans="1:2" x14ac:dyDescent="0.3">
      <c r="A2453" s="35">
        <v>4.2048624679638902</v>
      </c>
      <c r="B2453" s="36">
        <v>0.20980951349643301</v>
      </c>
    </row>
    <row r="2454" spans="1:2" x14ac:dyDescent="0.3">
      <c r="A2454" s="37">
        <v>4.2065787383589699</v>
      </c>
      <c r="B2454" s="40">
        <v>0.21007788886926801</v>
      </c>
    </row>
    <row r="2455" spans="1:2" x14ac:dyDescent="0.3">
      <c r="A2455" s="35">
        <v>4.2082950087540603</v>
      </c>
      <c r="B2455" s="36">
        <v>0.210346298911853</v>
      </c>
    </row>
    <row r="2456" spans="1:2" x14ac:dyDescent="0.3">
      <c r="A2456" s="37">
        <v>4.2100112791491497</v>
      </c>
      <c r="B2456" s="40">
        <v>0.21061474278932099</v>
      </c>
    </row>
    <row r="2457" spans="1:2" x14ac:dyDescent="0.3">
      <c r="A2457" s="35">
        <v>4.2117275495442401</v>
      </c>
      <c r="B2457" s="36">
        <v>0.210883219664903</v>
      </c>
    </row>
    <row r="2458" spans="1:2" x14ac:dyDescent="0.3">
      <c r="A2458" s="37">
        <v>4.2134438199393198</v>
      </c>
      <c r="B2458" s="40">
        <v>0.21115172869992699</v>
      </c>
    </row>
    <row r="2459" spans="1:2" x14ac:dyDescent="0.3">
      <c r="A2459" s="35">
        <v>4.2151600903344102</v>
      </c>
      <c r="B2459" s="36">
        <v>0.211420269053819</v>
      </c>
    </row>
    <row r="2460" spans="1:2" x14ac:dyDescent="0.3">
      <c r="A2460" s="37">
        <v>4.2168763607294997</v>
      </c>
      <c r="B2460" s="40">
        <v>0.211688839884105</v>
      </c>
    </row>
    <row r="2461" spans="1:2" x14ac:dyDescent="0.3">
      <c r="A2461" s="35">
        <v>4.21859263112459</v>
      </c>
      <c r="B2461" s="36">
        <v>0.21195744034641101</v>
      </c>
    </row>
    <row r="2462" spans="1:2" x14ac:dyDescent="0.3">
      <c r="A2462" s="37">
        <v>4.2203089015196698</v>
      </c>
      <c r="B2462" s="40">
        <v>0.212226069594464</v>
      </c>
    </row>
    <row r="2463" spans="1:2" x14ac:dyDescent="0.3">
      <c r="A2463" s="35">
        <v>4.2220251719147601</v>
      </c>
      <c r="B2463" s="36">
        <v>0.21249472678009401</v>
      </c>
    </row>
    <row r="2464" spans="1:2" x14ac:dyDescent="0.3">
      <c r="A2464" s="37">
        <v>4.2237414423098496</v>
      </c>
      <c r="B2464" s="40">
        <v>0.21276341105323099</v>
      </c>
    </row>
    <row r="2465" spans="1:2" x14ac:dyDescent="0.3">
      <c r="A2465" s="35">
        <v>4.22545771270494</v>
      </c>
      <c r="B2465" s="36">
        <v>0.21303212156191301</v>
      </c>
    </row>
    <row r="2466" spans="1:2" x14ac:dyDescent="0.3">
      <c r="A2466" s="37">
        <v>4.2271739831000303</v>
      </c>
      <c r="B2466" s="40">
        <v>0.213300857452279</v>
      </c>
    </row>
    <row r="2467" spans="1:2" x14ac:dyDescent="0.3">
      <c r="A2467" s="35">
        <v>4.2288902534951101</v>
      </c>
      <c r="B2467" s="36">
        <v>0.21356961786857701</v>
      </c>
    </row>
    <row r="2468" spans="1:2" x14ac:dyDescent="0.3">
      <c r="A2468" s="37">
        <v>4.2306065238902004</v>
      </c>
      <c r="B2468" s="40">
        <v>0.21383840195316001</v>
      </c>
    </row>
    <row r="2469" spans="1:2" x14ac:dyDescent="0.3">
      <c r="A2469" s="35">
        <v>4.2323227942852899</v>
      </c>
      <c r="B2469" s="36">
        <v>0.21410720884649001</v>
      </c>
    </row>
    <row r="2470" spans="1:2" x14ac:dyDescent="0.3">
      <c r="A2470" s="37">
        <v>4.2340390646803803</v>
      </c>
      <c r="B2470" s="40">
        <v>0.21437603768713601</v>
      </c>
    </row>
    <row r="2471" spans="1:2" x14ac:dyDescent="0.3">
      <c r="A2471" s="35">
        <v>4.23575533507546</v>
      </c>
      <c r="B2471" s="36">
        <v>0.214644887611778</v>
      </c>
    </row>
    <row r="2472" spans="1:2" x14ac:dyDescent="0.3">
      <c r="A2472" s="37">
        <v>4.2374716054705504</v>
      </c>
      <c r="B2472" s="40">
        <v>0.21491375775520899</v>
      </c>
    </row>
    <row r="2473" spans="1:2" x14ac:dyDescent="0.3">
      <c r="A2473" s="35">
        <v>4.2391878758656398</v>
      </c>
      <c r="B2473" s="36">
        <v>0.21518264725033001</v>
      </c>
    </row>
    <row r="2474" spans="1:2" x14ac:dyDescent="0.3">
      <c r="A2474" s="37">
        <v>4.2409041462607302</v>
      </c>
      <c r="B2474" s="40">
        <v>0.21545155522816001</v>
      </c>
    </row>
    <row r="2475" spans="1:2" x14ac:dyDescent="0.3">
      <c r="A2475" s="35">
        <v>4.2426204166558197</v>
      </c>
      <c r="B2475" s="36">
        <v>0.21572048081782799</v>
      </c>
    </row>
    <row r="2476" spans="1:2" x14ac:dyDescent="0.3">
      <c r="A2476" s="37">
        <v>4.2443366870509003</v>
      </c>
      <c r="B2476" s="40">
        <v>0.21598942314658201</v>
      </c>
    </row>
    <row r="2477" spans="1:2" x14ac:dyDescent="0.3">
      <c r="A2477" s="35">
        <v>4.2460529574459898</v>
      </c>
      <c r="B2477" s="36">
        <v>0.21625838133978401</v>
      </c>
    </row>
    <row r="2478" spans="1:2" x14ac:dyDescent="0.3">
      <c r="A2478" s="37">
        <v>4.2477692278410801</v>
      </c>
      <c r="B2478" s="40">
        <v>0.21652735452091601</v>
      </c>
    </row>
    <row r="2479" spans="1:2" x14ac:dyDescent="0.3">
      <c r="A2479" s="35">
        <v>4.2494854982361696</v>
      </c>
      <c r="B2479" s="36">
        <v>0.216796341811579</v>
      </c>
    </row>
    <row r="2480" spans="1:2" x14ac:dyDescent="0.3">
      <c r="A2480" s="37">
        <v>4.2512017686312502</v>
      </c>
      <c r="B2480" s="40">
        <v>0.21706534233149199</v>
      </c>
    </row>
    <row r="2481" spans="1:2" x14ac:dyDescent="0.3">
      <c r="A2481" s="35">
        <v>4.2529180390263397</v>
      </c>
      <c r="B2481" s="36">
        <v>0.217334355198498</v>
      </c>
    </row>
    <row r="2482" spans="1:2" x14ac:dyDescent="0.3">
      <c r="A2482" s="37">
        <v>4.2546343094214301</v>
      </c>
      <c r="B2482" s="40">
        <v>0.21760337952856201</v>
      </c>
    </row>
    <row r="2483" spans="1:2" x14ac:dyDescent="0.3">
      <c r="A2483" s="35">
        <v>4.2563505798165204</v>
      </c>
      <c r="B2483" s="36">
        <v>0.21787241443577501</v>
      </c>
    </row>
    <row r="2484" spans="1:2" x14ac:dyDescent="0.3">
      <c r="A2484" s="37">
        <v>4.2580668502116001</v>
      </c>
      <c r="B2484" s="40">
        <v>0.21814145903234899</v>
      </c>
    </row>
    <row r="2485" spans="1:2" x14ac:dyDescent="0.3">
      <c r="A2485" s="35">
        <v>4.2597831206066896</v>
      </c>
      <c r="B2485" s="36">
        <v>0.21841051242862899</v>
      </c>
    </row>
    <row r="2486" spans="1:2" x14ac:dyDescent="0.3">
      <c r="A2486" s="37">
        <v>4.26149939100178</v>
      </c>
      <c r="B2486" s="40">
        <v>0.218679573733082</v>
      </c>
    </row>
    <row r="2487" spans="1:2" x14ac:dyDescent="0.3">
      <c r="A2487" s="35">
        <v>4.2632156613968704</v>
      </c>
      <c r="B2487" s="36">
        <v>0.21894864205230999</v>
      </c>
    </row>
    <row r="2488" spans="1:2" x14ac:dyDescent="0.3">
      <c r="A2488" s="37">
        <v>4.2649319317919598</v>
      </c>
      <c r="B2488" s="40">
        <v>0.21921771649104199</v>
      </c>
    </row>
    <row r="2489" spans="1:2" x14ac:dyDescent="0.3">
      <c r="A2489" s="35">
        <v>4.2666482021870404</v>
      </c>
      <c r="B2489" s="36">
        <v>0.21948679615214201</v>
      </c>
    </row>
    <row r="2490" spans="1:2" x14ac:dyDescent="0.3">
      <c r="A2490" s="37">
        <v>4.2683644725821299</v>
      </c>
      <c r="B2490" s="40">
        <v>0.21975588013660499</v>
      </c>
    </row>
    <row r="2491" spans="1:2" x14ac:dyDescent="0.3">
      <c r="A2491" s="35">
        <v>4.2700807429772203</v>
      </c>
      <c r="B2491" s="36">
        <v>0.22002496754356499</v>
      </c>
    </row>
    <row r="2492" spans="1:2" x14ac:dyDescent="0.3">
      <c r="A2492" s="37">
        <v>4.2717970133723098</v>
      </c>
      <c r="B2492" s="40">
        <v>0.22029405747028899</v>
      </c>
    </row>
    <row r="2493" spans="1:2" x14ac:dyDescent="0.3">
      <c r="A2493" s="35">
        <v>4.2735132837673904</v>
      </c>
      <c r="B2493" s="36">
        <v>0.22056314901218599</v>
      </c>
    </row>
    <row r="2494" spans="1:2" x14ac:dyDescent="0.3">
      <c r="A2494" s="37">
        <v>4.2752295541624799</v>
      </c>
      <c r="B2494" s="40">
        <v>0.22083224126279999</v>
      </c>
    </row>
    <row r="2495" spans="1:2" x14ac:dyDescent="0.3">
      <c r="A2495" s="35">
        <v>4.2769458245575702</v>
      </c>
      <c r="B2495" s="36">
        <v>0.22110133331382101</v>
      </c>
    </row>
    <row r="2496" spans="1:2" x14ac:dyDescent="0.3">
      <c r="A2496" s="37">
        <v>4.2786620949526597</v>
      </c>
      <c r="B2496" s="40">
        <v>0.22137042425507999</v>
      </c>
    </row>
    <row r="2497" spans="1:2" x14ac:dyDescent="0.3">
      <c r="A2497" s="35">
        <v>4.2803783653477403</v>
      </c>
      <c r="B2497" s="36">
        <v>0.22163951317455099</v>
      </c>
    </row>
    <row r="2498" spans="1:2" x14ac:dyDescent="0.3">
      <c r="A2498" s="37">
        <v>4.2820946357428298</v>
      </c>
      <c r="B2498" s="40">
        <v>0.22190859915835601</v>
      </c>
    </row>
    <row r="2499" spans="1:2" x14ac:dyDescent="0.3">
      <c r="A2499" s="35">
        <v>4.2838109061379201</v>
      </c>
      <c r="B2499" s="36">
        <v>0.22217768129076401</v>
      </c>
    </row>
    <row r="2500" spans="1:2" x14ac:dyDescent="0.3">
      <c r="A2500" s="37">
        <v>4.2855271765330096</v>
      </c>
      <c r="B2500" s="40">
        <v>0.222446758654193</v>
      </c>
    </row>
    <row r="2501" spans="1:2" x14ac:dyDescent="0.3">
      <c r="A2501" s="35">
        <v>4.2872434469281</v>
      </c>
      <c r="B2501" s="36">
        <v>0.22271583032921199</v>
      </c>
    </row>
    <row r="2502" spans="1:2" x14ac:dyDescent="0.3">
      <c r="A2502" s="37">
        <v>4.2889597173231797</v>
      </c>
      <c r="B2502" s="40">
        <v>0.222984895394544</v>
      </c>
    </row>
    <row r="2503" spans="1:2" x14ac:dyDescent="0.3">
      <c r="A2503" s="35">
        <v>4.2906759877182701</v>
      </c>
      <c r="B2503" s="36">
        <v>0.22325395292706399</v>
      </c>
    </row>
    <row r="2504" spans="1:2" x14ac:dyDescent="0.3">
      <c r="A2504" s="37">
        <v>4.2923922581133596</v>
      </c>
      <c r="B2504" s="40">
        <v>0.223523002001805</v>
      </c>
    </row>
    <row r="2505" spans="1:2" x14ac:dyDescent="0.3">
      <c r="A2505" s="35">
        <v>4.2941085285084499</v>
      </c>
      <c r="B2505" s="36">
        <v>0.22379204169195599</v>
      </c>
    </row>
    <row r="2506" spans="1:2" x14ac:dyDescent="0.3">
      <c r="A2506" s="37">
        <v>4.2958247989035296</v>
      </c>
      <c r="B2506" s="40">
        <v>0.224061071068868</v>
      </c>
    </row>
    <row r="2507" spans="1:2" x14ac:dyDescent="0.3">
      <c r="A2507" s="35">
        <v>4.29754106929862</v>
      </c>
      <c r="B2507" s="36">
        <v>0.22433008920205</v>
      </c>
    </row>
    <row r="2508" spans="1:2" x14ac:dyDescent="0.3">
      <c r="A2508" s="37">
        <v>4.2992573396937104</v>
      </c>
      <c r="B2508" s="40">
        <v>0.224599095159178</v>
      </c>
    </row>
    <row r="2509" spans="1:2" x14ac:dyDescent="0.3">
      <c r="A2509" s="35">
        <v>4.3009736100887999</v>
      </c>
      <c r="B2509" s="36">
        <v>0.22486808800609001</v>
      </c>
    </row>
    <row r="2510" spans="1:2" x14ac:dyDescent="0.3">
      <c r="A2510" s="37">
        <v>4.3026898804838796</v>
      </c>
      <c r="B2510" s="40">
        <v>0.22513706680679199</v>
      </c>
    </row>
    <row r="2511" spans="1:2" x14ac:dyDescent="0.3">
      <c r="A2511" s="35">
        <v>4.3044061508789699</v>
      </c>
      <c r="B2511" s="36">
        <v>0.22540603062345799</v>
      </c>
    </row>
    <row r="2512" spans="1:2" x14ac:dyDescent="0.3">
      <c r="A2512" s="37">
        <v>4.3061224212740603</v>
      </c>
      <c r="B2512" s="40">
        <v>0.225674978516434</v>
      </c>
    </row>
    <row r="2513" spans="1:2" x14ac:dyDescent="0.3">
      <c r="A2513" s="35">
        <v>4.3078386916691498</v>
      </c>
      <c r="B2513" s="36">
        <v>0.22594390954423799</v>
      </c>
    </row>
    <row r="2514" spans="1:2" x14ac:dyDescent="0.3">
      <c r="A2514" s="37">
        <v>4.3095549620642402</v>
      </c>
      <c r="B2514" s="40">
        <v>0.226212822763561</v>
      </c>
    </row>
    <row r="2515" spans="1:2" x14ac:dyDescent="0.3">
      <c r="A2515" s="35">
        <v>4.3112712324593199</v>
      </c>
      <c r="B2515" s="36">
        <v>0.22648171722927099</v>
      </c>
    </row>
    <row r="2516" spans="1:2" x14ac:dyDescent="0.3">
      <c r="A2516" s="37">
        <v>4.3129875028544102</v>
      </c>
      <c r="B2516" s="40">
        <v>0.22675059199441699</v>
      </c>
    </row>
    <row r="2517" spans="1:2" x14ac:dyDescent="0.3">
      <c r="A2517" s="35">
        <v>4.3147037732494997</v>
      </c>
      <c r="B2517" s="36">
        <v>0.22701944611022501</v>
      </c>
    </row>
    <row r="2518" spans="1:2" x14ac:dyDescent="0.3">
      <c r="A2518" s="37">
        <v>4.3164200436445901</v>
      </c>
      <c r="B2518" s="40">
        <v>0.22728827862610401</v>
      </c>
    </row>
    <row r="2519" spans="1:2" x14ac:dyDescent="0.3">
      <c r="A2519" s="35">
        <v>4.3181363140396698</v>
      </c>
      <c r="B2519" s="36">
        <v>0.22755708858964899</v>
      </c>
    </row>
    <row r="2520" spans="1:2" x14ac:dyDescent="0.3">
      <c r="A2520" s="37">
        <v>4.3198525844347602</v>
      </c>
      <c r="B2520" s="40">
        <v>0.22782587504664001</v>
      </c>
    </row>
    <row r="2521" spans="1:2" x14ac:dyDescent="0.3">
      <c r="A2521" s="35">
        <v>4.3215688548298496</v>
      </c>
      <c r="B2521" s="36">
        <v>0.22809463704104599</v>
      </c>
    </row>
    <row r="2522" spans="1:2" x14ac:dyDescent="0.3">
      <c r="A2522" s="37">
        <v>4.32328512522494</v>
      </c>
      <c r="B2522" s="40">
        <v>0.22836337361502801</v>
      </c>
    </row>
    <row r="2523" spans="1:2" x14ac:dyDescent="0.3">
      <c r="A2523" s="35">
        <v>4.3250013956200197</v>
      </c>
      <c r="B2523" s="36">
        <v>0.22863208380893801</v>
      </c>
    </row>
    <row r="2524" spans="1:2" x14ac:dyDescent="0.3">
      <c r="A2524" s="37">
        <v>4.3267176660151101</v>
      </c>
      <c r="B2524" s="40">
        <v>0.228900766661322</v>
      </c>
    </row>
    <row r="2525" spans="1:2" x14ac:dyDescent="0.3">
      <c r="A2525" s="35">
        <v>4.3284339364101996</v>
      </c>
      <c r="B2525" s="36">
        <v>0.229169421208927</v>
      </c>
    </row>
    <row r="2526" spans="1:2" x14ac:dyDescent="0.3">
      <c r="A2526" s="37">
        <v>4.3301502068052899</v>
      </c>
      <c r="B2526" s="40">
        <v>0.22943804648669699</v>
      </c>
    </row>
    <row r="2527" spans="1:2" x14ac:dyDescent="0.3">
      <c r="A2527" s="35">
        <v>4.3318664772003803</v>
      </c>
      <c r="B2527" s="36">
        <v>0.22970664152777601</v>
      </c>
    </row>
    <row r="2528" spans="1:2" x14ac:dyDescent="0.3">
      <c r="A2528" s="37">
        <v>4.33358274759546</v>
      </c>
      <c r="B2528" s="40">
        <v>0.22997520536351501</v>
      </c>
    </row>
    <row r="2529" spans="1:2" x14ac:dyDescent="0.3">
      <c r="A2529" s="35">
        <v>4.3352990179905504</v>
      </c>
      <c r="B2529" s="36">
        <v>0.23024373702346801</v>
      </c>
    </row>
    <row r="2530" spans="1:2" x14ac:dyDescent="0.3">
      <c r="A2530" s="37">
        <v>4.3370152883856399</v>
      </c>
      <c r="B2530" s="40">
        <v>0.23051223553540001</v>
      </c>
    </row>
    <row r="2531" spans="1:2" x14ac:dyDescent="0.3">
      <c r="A2531" s="35">
        <v>4.3387315587807302</v>
      </c>
      <c r="B2531" s="36">
        <v>0.23078069992528499</v>
      </c>
    </row>
    <row r="2532" spans="1:2" x14ac:dyDescent="0.3">
      <c r="A2532" s="37">
        <v>4.34044782917581</v>
      </c>
      <c r="B2532" s="40">
        <v>0.23104912921731099</v>
      </c>
    </row>
    <row r="2533" spans="1:2" x14ac:dyDescent="0.3">
      <c r="A2533" s="35">
        <v>4.3421640995709003</v>
      </c>
      <c r="B2533" s="36">
        <v>0.23131752243388101</v>
      </c>
    </row>
    <row r="2534" spans="1:2" x14ac:dyDescent="0.3">
      <c r="A2534" s="37">
        <v>4.3438803699659898</v>
      </c>
      <c r="B2534" s="40">
        <v>0.231585878595614</v>
      </c>
    </row>
    <row r="2535" spans="1:2" x14ac:dyDescent="0.3">
      <c r="A2535" s="35">
        <v>4.3455966403610802</v>
      </c>
      <c r="B2535" s="36">
        <v>0.23185419672135199</v>
      </c>
    </row>
    <row r="2536" spans="1:2" x14ac:dyDescent="0.3">
      <c r="A2536" s="37">
        <v>4.3473129107561697</v>
      </c>
      <c r="B2536" s="40">
        <v>0.23212247582815701</v>
      </c>
    </row>
    <row r="2537" spans="1:2" x14ac:dyDescent="0.3">
      <c r="A2537" s="35">
        <v>4.3490291811512503</v>
      </c>
      <c r="B2537" s="36">
        <v>0.23239071493131799</v>
      </c>
    </row>
    <row r="2538" spans="1:2" x14ac:dyDescent="0.3">
      <c r="A2538" s="37">
        <v>4.3507454515463397</v>
      </c>
      <c r="B2538" s="40">
        <v>0.23265891304434999</v>
      </c>
    </row>
    <row r="2539" spans="1:2" x14ac:dyDescent="0.3">
      <c r="A2539" s="35">
        <v>4.3524617219414301</v>
      </c>
      <c r="B2539" s="36">
        <v>0.232927069178998</v>
      </c>
    </row>
    <row r="2540" spans="1:2" x14ac:dyDescent="0.3">
      <c r="A2540" s="37">
        <v>4.3541779923365196</v>
      </c>
      <c r="B2540" s="40">
        <v>0.233195182345241</v>
      </c>
    </row>
    <row r="2541" spans="1:2" x14ac:dyDescent="0.3">
      <c r="A2541" s="35">
        <v>4.3558942627316002</v>
      </c>
      <c r="B2541" s="36">
        <v>0.233463251551291</v>
      </c>
    </row>
    <row r="2542" spans="1:2" x14ac:dyDescent="0.3">
      <c r="A2542" s="37">
        <v>4.3576105331266897</v>
      </c>
      <c r="B2542" s="40">
        <v>0.23373127580359701</v>
      </c>
    </row>
    <row r="2543" spans="1:2" x14ac:dyDescent="0.3">
      <c r="A2543" s="35">
        <v>4.35932680352178</v>
      </c>
      <c r="B2543" s="36">
        <v>0.23399925410685199</v>
      </c>
    </row>
    <row r="2544" spans="1:2" x14ac:dyDescent="0.3">
      <c r="A2544" s="37">
        <v>4.3610430739168704</v>
      </c>
      <c r="B2544" s="40">
        <v>0.23426718546398601</v>
      </c>
    </row>
    <row r="2545" spans="1:2" x14ac:dyDescent="0.3">
      <c r="A2545" s="35">
        <v>4.3627593443119501</v>
      </c>
      <c r="B2545" s="36">
        <v>0.234535068876179</v>
      </c>
    </row>
    <row r="2546" spans="1:2" x14ac:dyDescent="0.3">
      <c r="A2546" s="37">
        <v>4.3644756147070396</v>
      </c>
      <c r="B2546" s="40">
        <v>0.234802903342857</v>
      </c>
    </row>
    <row r="2547" spans="1:2" x14ac:dyDescent="0.3">
      <c r="A2547" s="35">
        <v>4.36619188510213</v>
      </c>
      <c r="B2547" s="36">
        <v>0.23507068786169599</v>
      </c>
    </row>
    <row r="2548" spans="1:2" x14ac:dyDescent="0.3">
      <c r="A2548" s="37">
        <v>4.3679081554972203</v>
      </c>
      <c r="B2548" s="40">
        <v>0.23533842142862699</v>
      </c>
    </row>
    <row r="2549" spans="1:2" x14ac:dyDescent="0.3">
      <c r="A2549" s="35">
        <v>4.3696244258923098</v>
      </c>
      <c r="B2549" s="36">
        <v>0.235606103037836</v>
      </c>
    </row>
    <row r="2550" spans="1:2" x14ac:dyDescent="0.3">
      <c r="A2550" s="37">
        <v>4.3713406962873904</v>
      </c>
      <c r="B2550" s="40">
        <v>0.23587373168176701</v>
      </c>
    </row>
    <row r="2551" spans="1:2" x14ac:dyDescent="0.3">
      <c r="A2551" s="35">
        <v>4.3730569666824799</v>
      </c>
      <c r="B2551" s="36">
        <v>0.23614130635112701</v>
      </c>
    </row>
    <row r="2552" spans="1:2" x14ac:dyDescent="0.3">
      <c r="A2552" s="37">
        <v>4.3747732370775703</v>
      </c>
      <c r="B2552" s="40">
        <v>0.236408826034886</v>
      </c>
    </row>
    <row r="2553" spans="1:2" x14ac:dyDescent="0.3">
      <c r="A2553" s="35">
        <v>4.3764895074726597</v>
      </c>
      <c r="B2553" s="36">
        <v>0.23667628972028301</v>
      </c>
    </row>
    <row r="2554" spans="1:2" x14ac:dyDescent="0.3">
      <c r="A2554" s="37">
        <v>4.3782057778677403</v>
      </c>
      <c r="B2554" s="40">
        <v>0.236943696392824</v>
      </c>
    </row>
    <row r="2555" spans="1:2" x14ac:dyDescent="0.3">
      <c r="A2555" s="35">
        <v>4.3799220482628298</v>
      </c>
      <c r="B2555" s="36">
        <v>0.23721104503629001</v>
      </c>
    </row>
    <row r="2556" spans="1:2" x14ac:dyDescent="0.3">
      <c r="A2556" s="37">
        <v>4.3816383186579202</v>
      </c>
      <c r="B2556" s="40">
        <v>0.23747833463273799</v>
      </c>
    </row>
    <row r="2557" spans="1:2" x14ac:dyDescent="0.3">
      <c r="A2557" s="35">
        <v>4.3833545890530097</v>
      </c>
      <c r="B2557" s="36">
        <v>0.237745564162502</v>
      </c>
    </row>
    <row r="2558" spans="1:2" x14ac:dyDescent="0.3">
      <c r="A2558" s="37">
        <v>4.3850708594480903</v>
      </c>
      <c r="B2558" s="40">
        <v>0.238012732604199</v>
      </c>
    </row>
    <row r="2559" spans="1:2" x14ac:dyDescent="0.3">
      <c r="A2559" s="35">
        <v>4.3867871298431798</v>
      </c>
      <c r="B2559" s="36">
        <v>0.23827983893472701</v>
      </c>
    </row>
    <row r="2560" spans="1:2" x14ac:dyDescent="0.3">
      <c r="A2560" s="37">
        <v>4.3885034002382701</v>
      </c>
      <c r="B2560" s="40">
        <v>0.23854688212927699</v>
      </c>
    </row>
    <row r="2561" spans="1:2" x14ac:dyDescent="0.3">
      <c r="A2561" s="35">
        <v>4.3902196706333596</v>
      </c>
      <c r="B2561" s="36">
        <v>0.238813861161326</v>
      </c>
    </row>
    <row r="2562" spans="1:2" x14ac:dyDescent="0.3">
      <c r="A2562" s="37">
        <v>4.39193594102845</v>
      </c>
      <c r="B2562" s="40">
        <v>0.23908077500264599</v>
      </c>
    </row>
    <row r="2563" spans="1:2" x14ac:dyDescent="0.3">
      <c r="A2563" s="35">
        <v>4.3936522114235297</v>
      </c>
      <c r="B2563" s="36">
        <v>0.239347622623304</v>
      </c>
    </row>
    <row r="2564" spans="1:2" x14ac:dyDescent="0.3">
      <c r="A2564" s="37">
        <v>4.3953684818186201</v>
      </c>
      <c r="B2564" s="40">
        <v>0.23961440299167</v>
      </c>
    </row>
    <row r="2565" spans="1:2" x14ac:dyDescent="0.3">
      <c r="A2565" s="35">
        <v>4.3970847522137104</v>
      </c>
      <c r="B2565" s="36">
        <v>0.23988111507441401</v>
      </c>
    </row>
    <row r="2566" spans="1:2" x14ac:dyDescent="0.3">
      <c r="A2566" s="37">
        <v>4.3988010226087999</v>
      </c>
      <c r="B2566" s="40">
        <v>0.24014775783650999</v>
      </c>
    </row>
    <row r="2567" spans="1:2" x14ac:dyDescent="0.3">
      <c r="A2567" s="35">
        <v>4.4005172930038796</v>
      </c>
      <c r="B2567" s="36">
        <v>0.240414330241246</v>
      </c>
    </row>
    <row r="2568" spans="1:2" x14ac:dyDescent="0.3">
      <c r="A2568" s="37">
        <v>4.40223356339897</v>
      </c>
      <c r="B2568" s="40">
        <v>0.240680831250216</v>
      </c>
    </row>
    <row r="2569" spans="1:2" x14ac:dyDescent="0.3">
      <c r="A2569" s="35">
        <v>4.4039498337940604</v>
      </c>
      <c r="B2569" s="36">
        <v>0.24094725982333501</v>
      </c>
    </row>
    <row r="2570" spans="1:2" x14ac:dyDescent="0.3">
      <c r="A2570" s="37">
        <v>4.4056661041891498</v>
      </c>
      <c r="B2570" s="40">
        <v>0.241213614918832</v>
      </c>
    </row>
    <row r="2571" spans="1:2" x14ac:dyDescent="0.3">
      <c r="A2571" s="35">
        <v>4.4073823745842304</v>
      </c>
      <c r="B2571" s="36">
        <v>0.24147989549325899</v>
      </c>
    </row>
    <row r="2572" spans="1:2" x14ac:dyDescent="0.3">
      <c r="A2572" s="37">
        <v>4.4090986449793199</v>
      </c>
      <c r="B2572" s="40">
        <v>0.241746100501495</v>
      </c>
    </row>
    <row r="2573" spans="1:2" x14ac:dyDescent="0.3">
      <c r="A2573" s="35">
        <v>4.4108149153744103</v>
      </c>
      <c r="B2573" s="36">
        <v>0.24201222889674401</v>
      </c>
    </row>
    <row r="2574" spans="1:2" x14ac:dyDescent="0.3">
      <c r="A2574" s="37">
        <v>4.4125311857694998</v>
      </c>
      <c r="B2574" s="40">
        <v>0.24227827963054299</v>
      </c>
    </row>
    <row r="2575" spans="1:2" x14ac:dyDescent="0.3">
      <c r="A2575" s="35">
        <v>4.4142474561645901</v>
      </c>
      <c r="B2575" s="36">
        <v>0.242544251652765</v>
      </c>
    </row>
    <row r="2576" spans="1:2" x14ac:dyDescent="0.3">
      <c r="A2576" s="37">
        <v>4.4159637265596698</v>
      </c>
      <c r="B2576" s="40">
        <v>0.24281014391161801</v>
      </c>
    </row>
    <row r="2577" spans="1:2" x14ac:dyDescent="0.3">
      <c r="A2577" s="35">
        <v>4.4176799969547602</v>
      </c>
      <c r="B2577" s="36">
        <v>0.243075955353655</v>
      </c>
    </row>
    <row r="2578" spans="1:2" x14ac:dyDescent="0.3">
      <c r="A2578" s="37">
        <v>4.4193962673498497</v>
      </c>
      <c r="B2578" s="40">
        <v>0.24334168492377201</v>
      </c>
    </row>
    <row r="2579" spans="1:2" x14ac:dyDescent="0.3">
      <c r="A2579" s="35">
        <v>4.4211125377449401</v>
      </c>
      <c r="B2579" s="36">
        <v>0.243607331565214</v>
      </c>
    </row>
    <row r="2580" spans="1:2" x14ac:dyDescent="0.3">
      <c r="A2580" s="37">
        <v>4.4228288081400198</v>
      </c>
      <c r="B2580" s="40">
        <v>0.243872894219577</v>
      </c>
    </row>
    <row r="2581" spans="1:2" x14ac:dyDescent="0.3">
      <c r="A2581" s="35">
        <v>4.4245450785351101</v>
      </c>
      <c r="B2581" s="36">
        <v>0.244138371826814</v>
      </c>
    </row>
    <row r="2582" spans="1:2" x14ac:dyDescent="0.3">
      <c r="A2582" s="37">
        <v>4.4262613489301996</v>
      </c>
      <c r="B2582" s="40">
        <v>0.244403763325236</v>
      </c>
    </row>
    <row r="2583" spans="1:2" x14ac:dyDescent="0.3">
      <c r="A2583" s="35">
        <v>4.42797761932529</v>
      </c>
      <c r="B2583" s="36">
        <v>0.244669067651515</v>
      </c>
    </row>
    <row r="2584" spans="1:2" x14ac:dyDescent="0.3">
      <c r="A2584" s="37">
        <v>4.4296938897203697</v>
      </c>
      <c r="B2584" s="40">
        <v>0.24493428374069101</v>
      </c>
    </row>
    <row r="2585" spans="1:2" x14ac:dyDescent="0.3">
      <c r="A2585" s="35">
        <v>4.4314101601154601</v>
      </c>
      <c r="B2585" s="36">
        <v>0.245199410526173</v>
      </c>
    </row>
    <row r="2586" spans="1:2" x14ac:dyDescent="0.3">
      <c r="A2586" s="37">
        <v>4.4331264305105504</v>
      </c>
      <c r="B2586" s="40">
        <v>0.24546444693974101</v>
      </c>
    </row>
    <row r="2587" spans="1:2" x14ac:dyDescent="0.3">
      <c r="A2587" s="35">
        <v>4.4348427009056399</v>
      </c>
      <c r="B2587" s="36">
        <v>0.24572939191155499</v>
      </c>
    </row>
    <row r="2588" spans="1:2" x14ac:dyDescent="0.3">
      <c r="A2588" s="37">
        <v>4.4365589713007303</v>
      </c>
      <c r="B2588" s="40">
        <v>0.24599424437015299</v>
      </c>
    </row>
    <row r="2589" spans="1:2" x14ac:dyDescent="0.3">
      <c r="A2589" s="35">
        <v>4.43827524169581</v>
      </c>
      <c r="B2589" s="36">
        <v>0.246259003242458</v>
      </c>
    </row>
    <row r="2590" spans="1:2" x14ac:dyDescent="0.3">
      <c r="A2590" s="37">
        <v>4.4399915120909004</v>
      </c>
      <c r="B2590" s="40">
        <v>0.24652366745378099</v>
      </c>
    </row>
    <row r="2591" spans="1:2" x14ac:dyDescent="0.3">
      <c r="A2591" s="35">
        <v>4.4417077824859899</v>
      </c>
      <c r="B2591" s="36">
        <v>0.24678823592782201</v>
      </c>
    </row>
    <row r="2592" spans="1:2" x14ac:dyDescent="0.3">
      <c r="A2592" s="37">
        <v>4.4434240528810802</v>
      </c>
      <c r="B2592" s="40">
        <v>0.24705270758667899</v>
      </c>
    </row>
    <row r="2593" spans="1:2" x14ac:dyDescent="0.3">
      <c r="A2593" s="35">
        <v>4.4451403232761599</v>
      </c>
      <c r="B2593" s="36">
        <v>0.24731708135084901</v>
      </c>
    </row>
    <row r="2594" spans="1:2" x14ac:dyDescent="0.3">
      <c r="A2594" s="37">
        <v>4.4468565936712503</v>
      </c>
      <c r="B2594" s="40">
        <v>0.24758135613922999</v>
      </c>
    </row>
    <row r="2595" spans="1:2" x14ac:dyDescent="0.3">
      <c r="A2595" s="35">
        <v>4.4485728640663398</v>
      </c>
      <c r="B2595" s="36">
        <v>0.247845530869127</v>
      </c>
    </row>
    <row r="2596" spans="1:2" x14ac:dyDescent="0.3">
      <c r="A2596" s="37">
        <v>4.4502891344614302</v>
      </c>
      <c r="B2596" s="40">
        <v>0.24810960445625699</v>
      </c>
    </row>
    <row r="2597" spans="1:2" x14ac:dyDescent="0.3">
      <c r="A2597" s="35">
        <v>4.4520054048565196</v>
      </c>
      <c r="B2597" s="36">
        <v>0.248373575814748</v>
      </c>
    </row>
    <row r="2598" spans="1:2" x14ac:dyDescent="0.3">
      <c r="A2598" s="37">
        <v>4.4537216752516002</v>
      </c>
      <c r="B2598" s="40">
        <v>0.248637443857151</v>
      </c>
    </row>
    <row r="2599" spans="1:2" x14ac:dyDescent="0.3">
      <c r="A2599" s="35">
        <v>4.4554379456466897</v>
      </c>
      <c r="B2599" s="36">
        <v>0.24890120749443401</v>
      </c>
    </row>
    <row r="2600" spans="1:2" x14ac:dyDescent="0.3">
      <c r="A2600" s="37">
        <v>4.4571542160417801</v>
      </c>
      <c r="B2600" s="40">
        <v>0.24916486563599499</v>
      </c>
    </row>
    <row r="2601" spans="1:2" x14ac:dyDescent="0.3">
      <c r="A2601" s="35">
        <v>4.4588704864368696</v>
      </c>
      <c r="B2601" s="36">
        <v>0.24942841718966</v>
      </c>
    </row>
    <row r="2602" spans="1:2" x14ac:dyDescent="0.3">
      <c r="A2602" s="37">
        <v>4.4605867568319502</v>
      </c>
      <c r="B2602" s="40">
        <v>0.249691861061689</v>
      </c>
    </row>
    <row r="2603" spans="1:2" x14ac:dyDescent="0.3">
      <c r="A2603" s="35">
        <v>4.4623030272270396</v>
      </c>
      <c r="B2603" s="36">
        <v>0.24995519615678199</v>
      </c>
    </row>
    <row r="2604" spans="1:2" x14ac:dyDescent="0.3">
      <c r="A2604" s="37">
        <v>4.46401929762213</v>
      </c>
      <c r="B2604" s="40">
        <v>0.25021842137807898</v>
      </c>
    </row>
    <row r="2605" spans="1:2" x14ac:dyDescent="0.3">
      <c r="A2605" s="35">
        <v>4.4657355680172204</v>
      </c>
      <c r="B2605" s="36">
        <v>0.25048153562716702</v>
      </c>
    </row>
    <row r="2606" spans="1:2" x14ac:dyDescent="0.3">
      <c r="A2606" s="37">
        <v>4.4674518384123001</v>
      </c>
      <c r="B2606" s="40">
        <v>0.25074453780408301</v>
      </c>
    </row>
    <row r="2607" spans="1:2" x14ac:dyDescent="0.3">
      <c r="A2607" s="35">
        <v>4.4691681088073896</v>
      </c>
      <c r="B2607" s="36">
        <v>0.25100742680732002</v>
      </c>
    </row>
    <row r="2608" spans="1:2" x14ac:dyDescent="0.3">
      <c r="A2608" s="37">
        <v>4.4708843792024799</v>
      </c>
      <c r="B2608" s="40">
        <v>0.25127020153382701</v>
      </c>
    </row>
    <row r="2609" spans="1:2" x14ac:dyDescent="0.3">
      <c r="A2609" s="35">
        <v>4.4726006495975703</v>
      </c>
      <c r="B2609" s="36">
        <v>0.25153286087901799</v>
      </c>
    </row>
    <row r="2610" spans="1:2" x14ac:dyDescent="0.3">
      <c r="A2610" s="37">
        <v>4.4743169199926598</v>
      </c>
      <c r="B2610" s="40">
        <v>0.25179540373677101</v>
      </c>
    </row>
    <row r="2611" spans="1:2" x14ac:dyDescent="0.3">
      <c r="A2611" s="35">
        <v>4.4760331903877404</v>
      </c>
      <c r="B2611" s="36">
        <v>0.25205782899944001</v>
      </c>
    </row>
    <row r="2612" spans="1:2" x14ac:dyDescent="0.3">
      <c r="A2612" s="37">
        <v>4.4777494607828299</v>
      </c>
      <c r="B2612" s="40">
        <v>0.25232013555784899</v>
      </c>
    </row>
    <row r="2613" spans="1:2" x14ac:dyDescent="0.3">
      <c r="A2613" s="35">
        <v>4.4794657311779202</v>
      </c>
      <c r="B2613" s="36">
        <v>0.25258232230130601</v>
      </c>
    </row>
    <row r="2614" spans="1:2" x14ac:dyDescent="0.3">
      <c r="A2614" s="37">
        <v>4.4811820015730097</v>
      </c>
      <c r="B2614" s="40">
        <v>0.25284438811760102</v>
      </c>
    </row>
    <row r="2615" spans="1:2" x14ac:dyDescent="0.3">
      <c r="A2615" s="35">
        <v>4.4828982719680903</v>
      </c>
      <c r="B2615" s="36">
        <v>0.25310633189301301</v>
      </c>
    </row>
    <row r="2616" spans="1:2" x14ac:dyDescent="0.3">
      <c r="A2616" s="37">
        <v>4.4846145423631798</v>
      </c>
      <c r="B2616" s="40">
        <v>0.25336815251231298</v>
      </c>
    </row>
    <row r="2617" spans="1:2" x14ac:dyDescent="0.3">
      <c r="A2617" s="35">
        <v>4.4863308127582702</v>
      </c>
      <c r="B2617" s="36">
        <v>0.25362984885876899</v>
      </c>
    </row>
    <row r="2618" spans="1:2" x14ac:dyDescent="0.3">
      <c r="A2618" s="37">
        <v>4.4880470831533597</v>
      </c>
      <c r="B2618" s="40">
        <v>0.25389141981415098</v>
      </c>
    </row>
    <row r="2619" spans="1:2" x14ac:dyDescent="0.3">
      <c r="A2619" s="35">
        <v>4.4897633535484403</v>
      </c>
      <c r="B2619" s="36">
        <v>0.25415286425873601</v>
      </c>
    </row>
    <row r="2620" spans="1:2" x14ac:dyDescent="0.3">
      <c r="A2620" s="37">
        <v>4.4914796239435297</v>
      </c>
      <c r="B2620" s="40">
        <v>0.25441418107130997</v>
      </c>
    </row>
    <row r="2621" spans="1:2" x14ac:dyDescent="0.3">
      <c r="A2621" s="35">
        <v>4.4931958943386201</v>
      </c>
      <c r="B2621" s="36">
        <v>0.25467536912917399</v>
      </c>
    </row>
    <row r="2622" spans="1:2" x14ac:dyDescent="0.3">
      <c r="A2622" s="37">
        <v>4.4949121647337096</v>
      </c>
      <c r="B2622" s="40">
        <v>0.25493642730814903</v>
      </c>
    </row>
    <row r="2623" spans="1:2" x14ac:dyDescent="0.3">
      <c r="A2623" s="35">
        <v>4.4966284351287999</v>
      </c>
      <c r="B2623" s="36">
        <v>0.25519735448257802</v>
      </c>
    </row>
    <row r="2624" spans="1:2" x14ac:dyDescent="0.3">
      <c r="A2624" s="37">
        <v>4.4983447055238797</v>
      </c>
      <c r="B2624" s="40">
        <v>0.25545814952533602</v>
      </c>
    </row>
    <row r="2625" spans="1:2" x14ac:dyDescent="0.3">
      <c r="A2625" s="35">
        <v>4.50006097591897</v>
      </c>
      <c r="B2625" s="36">
        <v>0.25571881130782798</v>
      </c>
    </row>
    <row r="2626" spans="1:2" x14ac:dyDescent="0.3">
      <c r="A2626" s="37">
        <v>4.5017772463140604</v>
      </c>
      <c r="B2626" s="40">
        <v>0.255979338699998</v>
      </c>
    </row>
    <row r="2627" spans="1:2" x14ac:dyDescent="0.3">
      <c r="A2627" s="35">
        <v>4.5034935167091499</v>
      </c>
      <c r="B2627" s="36">
        <v>0.256239730570333</v>
      </c>
    </row>
    <row r="2628" spans="1:2" x14ac:dyDescent="0.3">
      <c r="A2628" s="37">
        <v>4.5052097871042296</v>
      </c>
      <c r="B2628" s="40">
        <v>0.25649998578586503</v>
      </c>
    </row>
    <row r="2629" spans="1:2" x14ac:dyDescent="0.3">
      <c r="A2629" s="35">
        <v>4.50692605749932</v>
      </c>
      <c r="B2629" s="36">
        <v>0.25676010321218001</v>
      </c>
    </row>
    <row r="2630" spans="1:2" x14ac:dyDescent="0.3">
      <c r="A2630" s="37">
        <v>4.5086423278944103</v>
      </c>
      <c r="B2630" s="40">
        <v>0.257020081713418</v>
      </c>
    </row>
    <row r="2631" spans="1:2" x14ac:dyDescent="0.3">
      <c r="A2631" s="35">
        <v>4.5103585982894998</v>
      </c>
      <c r="B2631" s="36">
        <v>0.25727992015228301</v>
      </c>
    </row>
    <row r="2632" spans="1:2" x14ac:dyDescent="0.3">
      <c r="A2632" s="37">
        <v>4.5120748686845804</v>
      </c>
      <c r="B2632" s="40">
        <v>0.257539617390042</v>
      </c>
    </row>
    <row r="2633" spans="1:2" x14ac:dyDescent="0.3">
      <c r="A2633" s="35">
        <v>4.5137911390796699</v>
      </c>
      <c r="B2633" s="36">
        <v>0.25779917228653498</v>
      </c>
    </row>
    <row r="2634" spans="1:2" x14ac:dyDescent="0.3">
      <c r="A2634" s="37">
        <v>4.5155074094747603</v>
      </c>
      <c r="B2634" s="40">
        <v>0.25805858370017698</v>
      </c>
    </row>
    <row r="2635" spans="1:2" x14ac:dyDescent="0.3">
      <c r="A2635" s="35">
        <v>4.5172236798698497</v>
      </c>
      <c r="B2635" s="36">
        <v>0.25831785048796202</v>
      </c>
    </row>
    <row r="2636" spans="1:2" x14ac:dyDescent="0.3">
      <c r="A2636" s="37">
        <v>4.5189399502649401</v>
      </c>
      <c r="B2636" s="40">
        <v>0.25857697150547199</v>
      </c>
    </row>
    <row r="2637" spans="1:2" x14ac:dyDescent="0.3">
      <c r="A2637" s="35">
        <v>4.5206562206600198</v>
      </c>
      <c r="B2637" s="36">
        <v>0.258835945606877</v>
      </c>
    </row>
    <row r="2638" spans="1:2" x14ac:dyDescent="0.3">
      <c r="A2638" s="37">
        <v>4.5223724910551102</v>
      </c>
      <c r="B2638" s="40">
        <v>0.25909477164494299</v>
      </c>
    </row>
    <row r="2639" spans="1:2" x14ac:dyDescent="0.3">
      <c r="A2639" s="35">
        <v>4.5240887614501997</v>
      </c>
      <c r="B2639" s="36">
        <v>0.25935344847103597</v>
      </c>
    </row>
    <row r="2640" spans="1:2" x14ac:dyDescent="0.3">
      <c r="A2640" s="37">
        <v>4.52580503184529</v>
      </c>
      <c r="B2640" s="40">
        <v>0.259611974935127</v>
      </c>
    </row>
    <row r="2641" spans="1:2" x14ac:dyDescent="0.3">
      <c r="A2641" s="35">
        <v>4.5275213022403697</v>
      </c>
      <c r="B2641" s="36">
        <v>0.25987034988579699</v>
      </c>
    </row>
    <row r="2642" spans="1:2" x14ac:dyDescent="0.3">
      <c r="A2642" s="37">
        <v>4.5292375726354601</v>
      </c>
      <c r="B2642" s="40">
        <v>0.26012857217024299</v>
      </c>
    </row>
    <row r="2643" spans="1:2" x14ac:dyDescent="0.3">
      <c r="A2643" s="35">
        <v>4.5309538430305496</v>
      </c>
      <c r="B2643" s="36">
        <v>0.26038664063428002</v>
      </c>
    </row>
    <row r="2644" spans="1:2" x14ac:dyDescent="0.3">
      <c r="A2644" s="37">
        <v>4.53267011342564</v>
      </c>
      <c r="B2644" s="40">
        <v>0.26064455412235099</v>
      </c>
    </row>
    <row r="2645" spans="1:2" x14ac:dyDescent="0.3">
      <c r="A2645" s="35">
        <v>4.5343863838207197</v>
      </c>
      <c r="B2645" s="36">
        <v>0.26090231147752801</v>
      </c>
    </row>
    <row r="2646" spans="1:2" x14ac:dyDescent="0.3">
      <c r="A2646" s="37">
        <v>4.53610265421581</v>
      </c>
      <c r="B2646" s="40">
        <v>0.26115991154151802</v>
      </c>
    </row>
    <row r="2647" spans="1:2" x14ac:dyDescent="0.3">
      <c r="A2647" s="35">
        <v>4.5378189246109004</v>
      </c>
      <c r="B2647" s="36">
        <v>0.26141735315467002</v>
      </c>
    </row>
    <row r="2648" spans="1:2" x14ac:dyDescent="0.3">
      <c r="A2648" s="37">
        <v>4.5395351950059899</v>
      </c>
      <c r="B2648" s="40">
        <v>0.261674635155979</v>
      </c>
    </row>
    <row r="2649" spans="1:2" x14ac:dyDescent="0.3">
      <c r="A2649" s="35">
        <v>4.5412514654010803</v>
      </c>
      <c r="B2649" s="36">
        <v>0.26193175638308902</v>
      </c>
    </row>
    <row r="2650" spans="1:2" x14ac:dyDescent="0.3">
      <c r="A2650" s="37">
        <v>4.54296773579616</v>
      </c>
      <c r="B2650" s="40">
        <v>0.26218871567230401</v>
      </c>
    </row>
    <row r="2651" spans="1:2" x14ac:dyDescent="0.3">
      <c r="A2651" s="35">
        <v>4.5446840061912503</v>
      </c>
      <c r="B2651" s="36">
        <v>0.262445511858586</v>
      </c>
    </row>
    <row r="2652" spans="1:2" x14ac:dyDescent="0.3">
      <c r="A2652" s="37">
        <v>4.5464002765863398</v>
      </c>
      <c r="B2652" s="40">
        <v>0.262702143775566</v>
      </c>
    </row>
    <row r="2653" spans="1:2" x14ac:dyDescent="0.3">
      <c r="A2653" s="35">
        <v>4.5481165469814302</v>
      </c>
      <c r="B2653" s="36">
        <v>0.26295861025554601</v>
      </c>
    </row>
    <row r="2654" spans="1:2" x14ac:dyDescent="0.3">
      <c r="A2654" s="37">
        <v>4.5498328173765099</v>
      </c>
      <c r="B2654" s="40">
        <v>0.26321491012950798</v>
      </c>
    </row>
    <row r="2655" spans="1:2" x14ac:dyDescent="0.3">
      <c r="A2655" s="35">
        <v>4.5515490877716003</v>
      </c>
      <c r="B2655" s="36">
        <v>0.26347104222711498</v>
      </c>
    </row>
    <row r="2656" spans="1:2" x14ac:dyDescent="0.3">
      <c r="A2656" s="37">
        <v>4.5532653581666898</v>
      </c>
      <c r="B2656" s="40">
        <v>0.263727005376719</v>
      </c>
    </row>
    <row r="2657" spans="1:2" x14ac:dyDescent="0.3">
      <c r="A2657" s="35">
        <v>4.5549816285617801</v>
      </c>
      <c r="B2657" s="36">
        <v>0.26398279840536598</v>
      </c>
    </row>
    <row r="2658" spans="1:2" x14ac:dyDescent="0.3">
      <c r="A2658" s="37">
        <v>4.5566978989568696</v>
      </c>
      <c r="B2658" s="40">
        <v>0.264238420138801</v>
      </c>
    </row>
    <row r="2659" spans="1:2" x14ac:dyDescent="0.3">
      <c r="A2659" s="35">
        <v>4.5584141693519502</v>
      </c>
      <c r="B2659" s="36">
        <v>0.26449386940147501</v>
      </c>
    </row>
    <row r="2660" spans="1:2" x14ac:dyDescent="0.3">
      <c r="A2660" s="37">
        <v>4.5601304397470397</v>
      </c>
      <c r="B2660" s="40">
        <v>0.264749145016548</v>
      </c>
    </row>
    <row r="2661" spans="1:2" x14ac:dyDescent="0.3">
      <c r="A2661" s="35">
        <v>4.5618467101421301</v>
      </c>
      <c r="B2661" s="36">
        <v>0.26500424580589699</v>
      </c>
    </row>
    <row r="2662" spans="1:2" x14ac:dyDescent="0.3">
      <c r="A2662" s="37">
        <v>4.5635629805372204</v>
      </c>
      <c r="B2662" s="40">
        <v>0.265259170590119</v>
      </c>
    </row>
    <row r="2663" spans="1:2" x14ac:dyDescent="0.3">
      <c r="A2663" s="35">
        <v>4.5652792509323001</v>
      </c>
      <c r="B2663" s="36">
        <v>0.26551391818853898</v>
      </c>
    </row>
    <row r="2664" spans="1:2" x14ac:dyDescent="0.3">
      <c r="A2664" s="37">
        <v>4.5669955213273896</v>
      </c>
      <c r="B2664" s="40">
        <v>0.26576848741921699</v>
      </c>
    </row>
    <row r="2665" spans="1:2" x14ac:dyDescent="0.3">
      <c r="A2665" s="35">
        <v>4.56871179172248</v>
      </c>
      <c r="B2665" s="36">
        <v>0.26602287709894701</v>
      </c>
    </row>
    <row r="2666" spans="1:2" x14ac:dyDescent="0.3">
      <c r="A2666" s="37">
        <v>4.5704280621175704</v>
      </c>
      <c r="B2666" s="40">
        <v>0.26627708604326999</v>
      </c>
    </row>
    <row r="2667" spans="1:2" x14ac:dyDescent="0.3">
      <c r="A2667" s="35">
        <v>4.5721443325126501</v>
      </c>
      <c r="B2667" s="36">
        <v>0.26653111306647598</v>
      </c>
    </row>
    <row r="2668" spans="1:2" x14ac:dyDescent="0.3">
      <c r="A2668" s="37">
        <v>4.5738606029077404</v>
      </c>
      <c r="B2668" s="40">
        <v>0.26678495698161098</v>
      </c>
    </row>
    <row r="2669" spans="1:2" x14ac:dyDescent="0.3">
      <c r="A2669" s="35">
        <v>4.5755768733028299</v>
      </c>
      <c r="B2669" s="36">
        <v>0.267038616600482</v>
      </c>
    </row>
    <row r="2670" spans="1:2" x14ac:dyDescent="0.3">
      <c r="A2670" s="37">
        <v>4.5772931436979203</v>
      </c>
      <c r="B2670" s="40">
        <v>0.267292090733662</v>
      </c>
    </row>
    <row r="2671" spans="1:2" x14ac:dyDescent="0.3">
      <c r="A2671" s="35">
        <v>4.5790094140930098</v>
      </c>
      <c r="B2671" s="36">
        <v>0.26754537819049801</v>
      </c>
    </row>
    <row r="2672" spans="1:2" x14ac:dyDescent="0.3">
      <c r="A2672" s="37">
        <v>4.5807256844880904</v>
      </c>
      <c r="B2672" s="40">
        <v>0.26779847777911597</v>
      </c>
    </row>
    <row r="2673" spans="1:2" x14ac:dyDescent="0.3">
      <c r="A2673" s="35">
        <v>4.5824419548831798</v>
      </c>
      <c r="B2673" s="36">
        <v>0.268051388306427</v>
      </c>
    </row>
    <row r="2674" spans="1:2" x14ac:dyDescent="0.3">
      <c r="A2674" s="37">
        <v>4.5841582252782702</v>
      </c>
      <c r="B2674" s="40">
        <v>0.26830410857812997</v>
      </c>
    </row>
    <row r="2675" spans="1:2" x14ac:dyDescent="0.3">
      <c r="A2675" s="35">
        <v>4.5858744956733597</v>
      </c>
      <c r="B2675" s="36">
        <v>0.26855663739872299</v>
      </c>
    </row>
    <row r="2676" spans="1:2" x14ac:dyDescent="0.3">
      <c r="A2676" s="37">
        <v>4.5875907660684403</v>
      </c>
      <c r="B2676" s="40">
        <v>0.26880897357150502</v>
      </c>
    </row>
    <row r="2677" spans="1:2" x14ac:dyDescent="0.3">
      <c r="A2677" s="35">
        <v>4.5893070364635298</v>
      </c>
      <c r="B2677" s="36">
        <v>0.269061115898585</v>
      </c>
    </row>
    <row r="2678" spans="1:2" x14ac:dyDescent="0.3">
      <c r="A2678" s="37">
        <v>4.5910233068586201</v>
      </c>
      <c r="B2678" s="40">
        <v>0.26931306318088399</v>
      </c>
    </row>
    <row r="2679" spans="1:2" x14ac:dyDescent="0.3">
      <c r="A2679" s="35">
        <v>4.5927395772537096</v>
      </c>
      <c r="B2679" s="36">
        <v>0.26956481421814499</v>
      </c>
    </row>
    <row r="2680" spans="1:2" x14ac:dyDescent="0.3">
      <c r="A2680" s="37">
        <v>4.5944558476487902</v>
      </c>
      <c r="B2680" s="40">
        <v>0.26981636780893697</v>
      </c>
    </row>
    <row r="2681" spans="1:2" x14ac:dyDescent="0.3">
      <c r="A2681" s="35">
        <v>4.5961721180438797</v>
      </c>
      <c r="B2681" s="36">
        <v>0.27006772275066199</v>
      </c>
    </row>
    <row r="2682" spans="1:2" x14ac:dyDescent="0.3">
      <c r="A2682" s="37">
        <v>4.5978883884389701</v>
      </c>
      <c r="B2682" s="40">
        <v>0.27031887783955999</v>
      </c>
    </row>
    <row r="2683" spans="1:2" x14ac:dyDescent="0.3">
      <c r="A2683" s="35">
        <v>4.5996046588340596</v>
      </c>
      <c r="B2683" s="36">
        <v>0.27056983187071698</v>
      </c>
    </row>
    <row r="2684" spans="1:2" x14ac:dyDescent="0.3">
      <c r="A2684" s="37">
        <v>4.6013209292291499</v>
      </c>
      <c r="B2684" s="40">
        <v>0.27082058363806799</v>
      </c>
    </row>
    <row r="2685" spans="1:2" x14ac:dyDescent="0.3">
      <c r="A2685" s="35">
        <v>4.6030371996242296</v>
      </c>
      <c r="B2685" s="36">
        <v>0.27107113193440802</v>
      </c>
    </row>
    <row r="2686" spans="1:2" x14ac:dyDescent="0.3">
      <c r="A2686" s="37">
        <v>4.60475347001932</v>
      </c>
      <c r="B2686" s="40">
        <v>0.27132147555139202</v>
      </c>
    </row>
    <row r="2687" spans="1:2" x14ac:dyDescent="0.3">
      <c r="A2687" s="35">
        <v>4.6064697404144104</v>
      </c>
      <c r="B2687" s="36">
        <v>0.27157161327954799</v>
      </c>
    </row>
    <row r="2688" spans="1:2" x14ac:dyDescent="0.3">
      <c r="A2688" s="37">
        <v>4.6081860108094999</v>
      </c>
      <c r="B2688" s="40">
        <v>0.27182154390827801</v>
      </c>
    </row>
    <row r="2689" spans="1:2" x14ac:dyDescent="0.3">
      <c r="A2689" s="35">
        <v>4.6099022812045796</v>
      </c>
      <c r="B2689" s="36">
        <v>0.27207126622586603</v>
      </c>
    </row>
    <row r="2690" spans="1:2" x14ac:dyDescent="0.3">
      <c r="A2690" s="37">
        <v>4.6116185515996699</v>
      </c>
      <c r="B2690" s="40">
        <v>0.27232077901948698</v>
      </c>
    </row>
    <row r="2691" spans="1:2" x14ac:dyDescent="0.3">
      <c r="A2691" s="35">
        <v>4.6133348219947603</v>
      </c>
      <c r="B2691" s="36">
        <v>0.27257008107520803</v>
      </c>
    </row>
    <row r="2692" spans="1:2" x14ac:dyDescent="0.3">
      <c r="A2692" s="37">
        <v>4.6150510923898498</v>
      </c>
      <c r="B2692" s="40">
        <v>0.27281917117799998</v>
      </c>
    </row>
    <row r="2693" spans="1:2" x14ac:dyDescent="0.3">
      <c r="A2693" s="35">
        <v>4.6167673627849304</v>
      </c>
      <c r="B2693" s="36">
        <v>0.27306804811174001</v>
      </c>
    </row>
    <row r="2694" spans="1:2" x14ac:dyDescent="0.3">
      <c r="A2694" s="37">
        <v>4.6184836331800199</v>
      </c>
      <c r="B2694" s="40">
        <v>0.27331671065921898</v>
      </c>
    </row>
    <row r="2695" spans="1:2" x14ac:dyDescent="0.3">
      <c r="A2695" s="35">
        <v>4.6201999035751102</v>
      </c>
      <c r="B2695" s="36">
        <v>0.273565157602151</v>
      </c>
    </row>
    <row r="2696" spans="1:2" x14ac:dyDescent="0.3">
      <c r="A2696" s="37">
        <v>4.6219161739701997</v>
      </c>
      <c r="B2696" s="40">
        <v>0.27381338772117497</v>
      </c>
    </row>
    <row r="2697" spans="1:2" x14ac:dyDescent="0.3">
      <c r="A2697" s="35">
        <v>4.6236324443652901</v>
      </c>
      <c r="B2697" s="36">
        <v>0.27406139979586402</v>
      </c>
    </row>
    <row r="2698" spans="1:2" x14ac:dyDescent="0.3">
      <c r="A2698" s="37">
        <v>4.6253487147603698</v>
      </c>
      <c r="B2698" s="40">
        <v>0.27430919260473302</v>
      </c>
    </row>
    <row r="2699" spans="1:2" x14ac:dyDescent="0.3">
      <c r="A2699" s="35">
        <v>4.6270649851554602</v>
      </c>
      <c r="B2699" s="36">
        <v>0.274556764925242</v>
      </c>
    </row>
    <row r="2700" spans="1:2" x14ac:dyDescent="0.3">
      <c r="A2700" s="37">
        <v>4.6287812555505496</v>
      </c>
      <c r="B2700" s="40">
        <v>0.27480411553380601</v>
      </c>
    </row>
    <row r="2701" spans="1:2" x14ac:dyDescent="0.3">
      <c r="A2701" s="35">
        <v>4.63049752594564</v>
      </c>
      <c r="B2701" s="36">
        <v>0.27505124320579799</v>
      </c>
    </row>
    <row r="2702" spans="1:2" x14ac:dyDescent="0.3">
      <c r="A2702" s="37">
        <v>4.6322137963407197</v>
      </c>
      <c r="B2702" s="40">
        <v>0.27529814671556102</v>
      </c>
    </row>
    <row r="2703" spans="1:2" x14ac:dyDescent="0.3">
      <c r="A2703" s="35">
        <v>4.6339300667358101</v>
      </c>
      <c r="B2703" s="36">
        <v>0.27554482483640902</v>
      </c>
    </row>
    <row r="2704" spans="1:2" x14ac:dyDescent="0.3">
      <c r="A2704" s="37">
        <v>4.6356463371308996</v>
      </c>
      <c r="B2704" s="40">
        <v>0.27579127634063599</v>
      </c>
    </row>
    <row r="2705" spans="1:2" x14ac:dyDescent="0.3">
      <c r="A2705" s="35">
        <v>4.6373626075259899</v>
      </c>
      <c r="B2705" s="36">
        <v>0.27603749999952598</v>
      </c>
    </row>
    <row r="2706" spans="1:2" x14ac:dyDescent="0.3">
      <c r="A2706" s="37">
        <v>4.6390788779210697</v>
      </c>
      <c r="B2706" s="40">
        <v>0.276283494583353</v>
      </c>
    </row>
    <row r="2707" spans="1:2" x14ac:dyDescent="0.3">
      <c r="A2707" s="35">
        <v>4.64079514831616</v>
      </c>
      <c r="B2707" s="36">
        <v>0.27652925886139401</v>
      </c>
    </row>
    <row r="2708" spans="1:2" x14ac:dyDescent="0.3">
      <c r="A2708" s="37">
        <v>4.6425114187112504</v>
      </c>
      <c r="B2708" s="40">
        <v>0.27677479160193302</v>
      </c>
    </row>
    <row r="2709" spans="1:2" x14ac:dyDescent="0.3">
      <c r="A2709" s="35">
        <v>4.6442276891063399</v>
      </c>
      <c r="B2709" s="36">
        <v>0.27702009157226898</v>
      </c>
    </row>
    <row r="2710" spans="1:2" x14ac:dyDescent="0.3">
      <c r="A2710" s="37">
        <v>4.6459439595014302</v>
      </c>
      <c r="B2710" s="40">
        <v>0.277265157538719</v>
      </c>
    </row>
    <row r="2711" spans="1:2" x14ac:dyDescent="0.3">
      <c r="A2711" s="35">
        <v>4.64766022989651</v>
      </c>
      <c r="B2711" s="36">
        <v>0.27750998826663198</v>
      </c>
    </row>
    <row r="2712" spans="1:2" x14ac:dyDescent="0.3">
      <c r="A2712" s="37">
        <v>4.6493765002916003</v>
      </c>
      <c r="B2712" s="40">
        <v>0.27775458252038898</v>
      </c>
    </row>
    <row r="2713" spans="1:2" x14ac:dyDescent="0.3">
      <c r="A2713" s="35">
        <v>4.6510927706866898</v>
      </c>
      <c r="B2713" s="36">
        <v>0.277998939063416</v>
      </c>
    </row>
    <row r="2714" spans="1:2" x14ac:dyDescent="0.3">
      <c r="A2714" s="37">
        <v>4.6528090410817802</v>
      </c>
      <c r="B2714" s="40">
        <v>0.278243056658185</v>
      </c>
    </row>
    <row r="2715" spans="1:2" x14ac:dyDescent="0.3">
      <c r="A2715" s="35">
        <v>4.6545253114768599</v>
      </c>
      <c r="B2715" s="36">
        <v>0.27848693406622599</v>
      </c>
    </row>
    <row r="2716" spans="1:2" x14ac:dyDescent="0.3">
      <c r="A2716" s="37">
        <v>4.6562415818719503</v>
      </c>
      <c r="B2716" s="40">
        <v>0.27873057004813101</v>
      </c>
    </row>
    <row r="2717" spans="1:2" x14ac:dyDescent="0.3">
      <c r="A2717" s="35">
        <v>4.6579578522670397</v>
      </c>
      <c r="B2717" s="36">
        <v>0.278973963363564</v>
      </c>
    </row>
    <row r="2718" spans="1:2" x14ac:dyDescent="0.3">
      <c r="A2718" s="37">
        <v>4.6596741226621301</v>
      </c>
      <c r="B2718" s="40">
        <v>0.27921711277126299</v>
      </c>
    </row>
    <row r="2719" spans="1:2" x14ac:dyDescent="0.3">
      <c r="A2719" s="35">
        <v>4.6613903930572196</v>
      </c>
      <c r="B2719" s="36">
        <v>0.27946001702905399</v>
      </c>
    </row>
    <row r="2720" spans="1:2" x14ac:dyDescent="0.3">
      <c r="A2720" s="37">
        <v>4.6631066634523002</v>
      </c>
      <c r="B2720" s="40">
        <v>0.27970267489385098</v>
      </c>
    </row>
    <row r="2721" spans="1:2" x14ac:dyDescent="0.3">
      <c r="A2721" s="35">
        <v>4.6648229338473897</v>
      </c>
      <c r="B2721" s="36">
        <v>0.27994508512167099</v>
      </c>
    </row>
    <row r="2722" spans="1:2" x14ac:dyDescent="0.3">
      <c r="A2722" s="37">
        <v>4.66653920424248</v>
      </c>
      <c r="B2722" s="40">
        <v>0.28018724646763299</v>
      </c>
    </row>
    <row r="2723" spans="1:2" x14ac:dyDescent="0.3">
      <c r="A2723" s="35">
        <v>4.6682554746375704</v>
      </c>
      <c r="B2723" s="36">
        <v>0.28042915768597099</v>
      </c>
    </row>
    <row r="2724" spans="1:2" x14ac:dyDescent="0.3">
      <c r="A2724" s="37">
        <v>4.6699717450326501</v>
      </c>
      <c r="B2724" s="40">
        <v>0.28067081753004097</v>
      </c>
    </row>
    <row r="2725" spans="1:2" x14ac:dyDescent="0.3">
      <c r="A2725" s="35">
        <v>4.6716880154277396</v>
      </c>
      <c r="B2725" s="36">
        <v>0.28091222475232402</v>
      </c>
    </row>
    <row r="2726" spans="1:2" x14ac:dyDescent="0.3">
      <c r="A2726" s="37">
        <v>4.67340428582283</v>
      </c>
      <c r="B2726" s="40">
        <v>0.28115337810443802</v>
      </c>
    </row>
    <row r="2727" spans="1:2" x14ac:dyDescent="0.3">
      <c r="A2727" s="35">
        <v>4.6751205562179203</v>
      </c>
      <c r="B2727" s="36">
        <v>0.28139427633714298</v>
      </c>
    </row>
    <row r="2728" spans="1:2" x14ac:dyDescent="0.3">
      <c r="A2728" s="37">
        <v>4.676836826613</v>
      </c>
      <c r="B2728" s="40">
        <v>0.28163491820034903</v>
      </c>
    </row>
    <row r="2729" spans="1:2" x14ac:dyDescent="0.3">
      <c r="A2729" s="35">
        <v>4.6785530970080904</v>
      </c>
      <c r="B2729" s="36">
        <v>0.28187530244312198</v>
      </c>
    </row>
    <row r="2730" spans="1:2" x14ac:dyDescent="0.3">
      <c r="A2730" s="37">
        <v>4.6802693674031799</v>
      </c>
      <c r="B2730" s="40">
        <v>0.28211542781369597</v>
      </c>
    </row>
    <row r="2731" spans="1:2" x14ac:dyDescent="0.3">
      <c r="A2731" s="35">
        <v>4.6819856377982703</v>
      </c>
      <c r="B2731" s="36">
        <v>0.28235529305947499</v>
      </c>
    </row>
    <row r="2732" spans="1:2" x14ac:dyDescent="0.3">
      <c r="A2732" s="37">
        <v>4.6837019081933597</v>
      </c>
      <c r="B2732" s="40">
        <v>0.28259489692704098</v>
      </c>
    </row>
    <row r="2733" spans="1:2" x14ac:dyDescent="0.3">
      <c r="A2733" s="35">
        <v>4.6854181785884403</v>
      </c>
      <c r="B2733" s="36">
        <v>0.28283423816216802</v>
      </c>
    </row>
    <row r="2734" spans="1:2" x14ac:dyDescent="0.3">
      <c r="A2734" s="37">
        <v>4.6871344489835298</v>
      </c>
      <c r="B2734" s="40">
        <v>0.28307331550982001</v>
      </c>
    </row>
    <row r="2735" spans="1:2" x14ac:dyDescent="0.3">
      <c r="A2735" s="35">
        <v>4.6888507193786202</v>
      </c>
      <c r="B2735" s="36">
        <v>0.28331212771416697</v>
      </c>
    </row>
    <row r="2736" spans="1:2" x14ac:dyDescent="0.3">
      <c r="A2736" s="37">
        <v>4.6905669897737097</v>
      </c>
      <c r="B2736" s="40">
        <v>0.28355067351858698</v>
      </c>
    </row>
    <row r="2737" spans="1:2" x14ac:dyDescent="0.3">
      <c r="A2737" s="35">
        <v>4.6922832601687903</v>
      </c>
      <c r="B2737" s="36">
        <v>0.28378895166567603</v>
      </c>
    </row>
    <row r="2738" spans="1:2" x14ac:dyDescent="0.3">
      <c r="A2738" s="37">
        <v>4.6939995305638798</v>
      </c>
      <c r="B2738" s="40">
        <v>0.28402696089725599</v>
      </c>
    </row>
    <row r="2739" spans="1:2" x14ac:dyDescent="0.3">
      <c r="A2739" s="35">
        <v>4.6957158009589701</v>
      </c>
      <c r="B2739" s="36">
        <v>0.28426469995438097</v>
      </c>
    </row>
    <row r="2740" spans="1:2" x14ac:dyDescent="0.3">
      <c r="A2740" s="37">
        <v>4.6974320713540596</v>
      </c>
      <c r="B2740" s="40">
        <v>0.28450216757734598</v>
      </c>
    </row>
    <row r="2741" spans="1:2" x14ac:dyDescent="0.3">
      <c r="A2741" s="35">
        <v>4.6991483417491402</v>
      </c>
      <c r="B2741" s="36">
        <v>0.28473936250569598</v>
      </c>
    </row>
    <row r="2742" spans="1:2" x14ac:dyDescent="0.3">
      <c r="A2742" s="37">
        <v>4.7008646121442297</v>
      </c>
      <c r="B2742" s="40">
        <v>0.28497628347822901</v>
      </c>
    </row>
    <row r="2743" spans="1:2" x14ac:dyDescent="0.3">
      <c r="A2743" s="35">
        <v>4.7025808825393201</v>
      </c>
      <c r="B2743" s="36">
        <v>0.285212929233011</v>
      </c>
    </row>
    <row r="2744" spans="1:2" x14ac:dyDescent="0.3">
      <c r="A2744" s="37">
        <v>4.7042971529344104</v>
      </c>
      <c r="B2744" s="40">
        <v>0.28544929850737699</v>
      </c>
    </row>
    <row r="2745" spans="1:2" x14ac:dyDescent="0.3">
      <c r="A2745" s="35">
        <v>4.7060134233294999</v>
      </c>
      <c r="B2745" s="36">
        <v>0.28568539003794302</v>
      </c>
    </row>
    <row r="2746" spans="1:2" x14ac:dyDescent="0.3">
      <c r="A2746" s="37">
        <v>4.7077296937245796</v>
      </c>
      <c r="B2746" s="40">
        <v>0.28592120256061199</v>
      </c>
    </row>
    <row r="2747" spans="1:2" x14ac:dyDescent="0.3">
      <c r="A2747" s="35">
        <v>4.70944596411967</v>
      </c>
      <c r="B2747" s="36">
        <v>0.28615673481058201</v>
      </c>
    </row>
    <row r="2748" spans="1:2" x14ac:dyDescent="0.3">
      <c r="A2748" s="37">
        <v>4.7111622345147603</v>
      </c>
      <c r="B2748" s="40">
        <v>0.28639198552235701</v>
      </c>
    </row>
    <row r="2749" spans="1:2" x14ac:dyDescent="0.3">
      <c r="A2749" s="35">
        <v>4.7128785049098498</v>
      </c>
      <c r="B2749" s="36">
        <v>0.28662695342974898</v>
      </c>
    </row>
    <row r="2750" spans="1:2" x14ac:dyDescent="0.3">
      <c r="A2750" s="37">
        <v>4.7145947753049304</v>
      </c>
      <c r="B2750" s="40">
        <v>0.28686163726589298</v>
      </c>
    </row>
    <row r="2751" spans="1:2" x14ac:dyDescent="0.3">
      <c r="A2751" s="35">
        <v>4.7163110457000199</v>
      </c>
      <c r="B2751" s="36">
        <v>0.28709603576324799</v>
      </c>
    </row>
    <row r="2752" spans="1:2" x14ac:dyDescent="0.3">
      <c r="A2752" s="37">
        <v>4.7180273160951103</v>
      </c>
      <c r="B2752" s="40">
        <v>0.28733014765361098</v>
      </c>
    </row>
    <row r="2753" spans="1:2" x14ac:dyDescent="0.3">
      <c r="A2753" s="35">
        <v>4.7197435864901998</v>
      </c>
      <c r="B2753" s="36">
        <v>0.28756397166812098</v>
      </c>
    </row>
    <row r="2754" spans="1:2" x14ac:dyDescent="0.3">
      <c r="A2754" s="37">
        <v>4.7214598568852804</v>
      </c>
      <c r="B2754" s="40">
        <v>0.28779750653727099</v>
      </c>
    </row>
    <row r="2755" spans="1:2" x14ac:dyDescent="0.3">
      <c r="A2755" s="35">
        <v>4.7231761272803698</v>
      </c>
      <c r="B2755" s="36">
        <v>0.28803075099091002</v>
      </c>
    </row>
    <row r="2756" spans="1:2" x14ac:dyDescent="0.3">
      <c r="A2756" s="37">
        <v>4.7248923976754602</v>
      </c>
      <c r="B2756" s="40">
        <v>0.28826370375825999</v>
      </c>
    </row>
    <row r="2757" spans="1:2" x14ac:dyDescent="0.3">
      <c r="A2757" s="35">
        <v>4.7266086680705497</v>
      </c>
      <c r="B2757" s="36">
        <v>0.28849636356791403</v>
      </c>
    </row>
    <row r="2758" spans="1:2" x14ac:dyDescent="0.3">
      <c r="A2758" s="37">
        <v>4.7283249384656401</v>
      </c>
      <c r="B2758" s="40">
        <v>0.28872872914785302</v>
      </c>
    </row>
    <row r="2759" spans="1:2" x14ac:dyDescent="0.3">
      <c r="A2759" s="35">
        <v>4.7300412088607198</v>
      </c>
      <c r="B2759" s="36">
        <v>0.28896079922544998</v>
      </c>
    </row>
    <row r="2760" spans="1:2" x14ac:dyDescent="0.3">
      <c r="A2760" s="37">
        <v>4.7317574792558101</v>
      </c>
      <c r="B2760" s="40">
        <v>0.28919257252747699</v>
      </c>
    </row>
    <row r="2761" spans="1:2" x14ac:dyDescent="0.3">
      <c r="A2761" s="35">
        <v>4.7334737496508996</v>
      </c>
      <c r="B2761" s="36">
        <v>0.28942404778011699</v>
      </c>
    </row>
    <row r="2762" spans="1:2" x14ac:dyDescent="0.3">
      <c r="A2762" s="37">
        <v>4.73519002004599</v>
      </c>
      <c r="B2762" s="40">
        <v>0.28965522370897001</v>
      </c>
    </row>
    <row r="2763" spans="1:2" x14ac:dyDescent="0.3">
      <c r="A2763" s="35">
        <v>4.7369062904410697</v>
      </c>
      <c r="B2763" s="36">
        <v>0.28988609903906398</v>
      </c>
    </row>
    <row r="2764" spans="1:2" x14ac:dyDescent="0.3">
      <c r="A2764" s="37">
        <v>4.7386225608361601</v>
      </c>
      <c r="B2764" s="40">
        <v>0.29011667249485601</v>
      </c>
    </row>
    <row r="2765" spans="1:2" x14ac:dyDescent="0.3">
      <c r="A2765" s="35">
        <v>4.7403388312312504</v>
      </c>
      <c r="B2765" s="36">
        <v>0.29034694280025097</v>
      </c>
    </row>
    <row r="2766" spans="1:2" x14ac:dyDescent="0.3">
      <c r="A2766" s="37">
        <v>4.7420551016263399</v>
      </c>
      <c r="B2766" s="40">
        <v>0.29057690867860297</v>
      </c>
    </row>
    <row r="2767" spans="1:2" x14ac:dyDescent="0.3">
      <c r="A2767" s="35">
        <v>4.7437713720214196</v>
      </c>
      <c r="B2767" s="36">
        <v>0.29080656885272399</v>
      </c>
    </row>
    <row r="2768" spans="1:2" x14ac:dyDescent="0.3">
      <c r="A2768" s="37">
        <v>4.74548764241651</v>
      </c>
      <c r="B2768" s="40">
        <v>0.29103592204489698</v>
      </c>
    </row>
    <row r="2769" spans="1:2" x14ac:dyDescent="0.3">
      <c r="A2769" s="35">
        <v>4.7472039128116004</v>
      </c>
      <c r="B2769" s="36">
        <v>0.29126496697688098</v>
      </c>
    </row>
    <row r="2770" spans="1:2" x14ac:dyDescent="0.3">
      <c r="A2770" s="37">
        <v>4.7489201832066898</v>
      </c>
      <c r="B2770" s="40">
        <v>0.29149370236991701</v>
      </c>
    </row>
    <row r="2771" spans="1:2" x14ac:dyDescent="0.3">
      <c r="A2771" s="35">
        <v>4.7506364536017802</v>
      </c>
      <c r="B2771" s="36">
        <v>0.29172212694474298</v>
      </c>
    </row>
    <row r="2772" spans="1:2" x14ac:dyDescent="0.3">
      <c r="A2772" s="37">
        <v>4.7523527239968599</v>
      </c>
      <c r="B2772" s="40">
        <v>0.29195023942159898</v>
      </c>
    </row>
    <row r="2773" spans="1:2" x14ac:dyDescent="0.3">
      <c r="A2773" s="35">
        <v>4.7540689943919503</v>
      </c>
      <c r="B2773" s="36">
        <v>0.292178038520234</v>
      </c>
    </row>
    <row r="2774" spans="1:2" x14ac:dyDescent="0.3">
      <c r="A2774" s="37">
        <v>4.7557852647870398</v>
      </c>
      <c r="B2774" s="40">
        <v>0.29240552295991801</v>
      </c>
    </row>
    <row r="2775" spans="1:2" x14ac:dyDescent="0.3">
      <c r="A2775" s="35">
        <v>4.7575015351821301</v>
      </c>
      <c r="B2775" s="36">
        <v>0.29263269145944898</v>
      </c>
    </row>
    <row r="2776" spans="1:2" x14ac:dyDescent="0.3">
      <c r="A2776" s="37">
        <v>4.7592178055772099</v>
      </c>
      <c r="B2776" s="40">
        <v>0.29285954273716203</v>
      </c>
    </row>
    <row r="2777" spans="1:2" x14ac:dyDescent="0.3">
      <c r="A2777" s="35">
        <v>4.7609340759723002</v>
      </c>
      <c r="B2777" s="36">
        <v>0.29308607551093702</v>
      </c>
    </row>
    <row r="2778" spans="1:2" x14ac:dyDescent="0.3">
      <c r="A2778" s="37">
        <v>4.7626503463673897</v>
      </c>
      <c r="B2778" s="40">
        <v>0.29331228849821001</v>
      </c>
    </row>
    <row r="2779" spans="1:2" x14ac:dyDescent="0.3">
      <c r="A2779" s="35">
        <v>4.7643666167624801</v>
      </c>
      <c r="B2779" s="36">
        <v>0.29353818041597701</v>
      </c>
    </row>
    <row r="2780" spans="1:2" x14ac:dyDescent="0.3">
      <c r="A2780" s="37">
        <v>4.7660828871575696</v>
      </c>
      <c r="B2780" s="40">
        <v>0.29376374998081101</v>
      </c>
    </row>
    <row r="2781" spans="1:2" x14ac:dyDescent="0.3">
      <c r="A2781" s="35">
        <v>4.7677991575526502</v>
      </c>
      <c r="B2781" s="36">
        <v>0.29398899590886102</v>
      </c>
    </row>
    <row r="2782" spans="1:2" x14ac:dyDescent="0.3">
      <c r="A2782" s="37">
        <v>4.7695154279477396</v>
      </c>
      <c r="B2782" s="40">
        <v>0.29421391691586801</v>
      </c>
    </row>
    <row r="2783" spans="1:2" x14ac:dyDescent="0.3">
      <c r="A2783" s="35">
        <v>4.77123169834283</v>
      </c>
      <c r="B2783" s="36">
        <v>0.294438511717171</v>
      </c>
    </row>
    <row r="2784" spans="1:2" x14ac:dyDescent="0.3">
      <c r="A2784" s="37">
        <v>4.7729479687379204</v>
      </c>
      <c r="B2784" s="40">
        <v>0.29466277902771798</v>
      </c>
    </row>
    <row r="2785" spans="1:2" x14ac:dyDescent="0.3">
      <c r="A2785" s="35">
        <v>4.7746642391330001</v>
      </c>
      <c r="B2785" s="36">
        <v>0.29488671756207202</v>
      </c>
    </row>
    <row r="2786" spans="1:2" x14ac:dyDescent="0.3">
      <c r="A2786" s="37">
        <v>4.7763805095280896</v>
      </c>
      <c r="B2786" s="40">
        <v>0.295110326034422</v>
      </c>
    </row>
    <row r="2787" spans="1:2" x14ac:dyDescent="0.3">
      <c r="A2787" s="35">
        <v>4.7780967799231799</v>
      </c>
      <c r="B2787" s="36">
        <v>0.29533360315859097</v>
      </c>
    </row>
    <row r="2788" spans="1:2" x14ac:dyDescent="0.3">
      <c r="A2788" s="37">
        <v>4.7798130503182703</v>
      </c>
      <c r="B2788" s="40">
        <v>0.29555654764804601</v>
      </c>
    </row>
    <row r="2789" spans="1:2" x14ac:dyDescent="0.3">
      <c r="A2789" s="35">
        <v>4.78152932071335</v>
      </c>
      <c r="B2789" s="36">
        <v>0.295779158215906</v>
      </c>
    </row>
    <row r="2790" spans="1:2" x14ac:dyDescent="0.3">
      <c r="A2790" s="37">
        <v>4.7832455911084404</v>
      </c>
      <c r="B2790" s="40">
        <v>0.29600143357495301</v>
      </c>
    </row>
    <row r="2791" spans="1:2" x14ac:dyDescent="0.3">
      <c r="A2791" s="35">
        <v>4.7849618615035299</v>
      </c>
      <c r="B2791" s="36">
        <v>0.29622337243763702</v>
      </c>
    </row>
    <row r="2792" spans="1:2" x14ac:dyDescent="0.3">
      <c r="A2792" s="37">
        <v>4.7866781318986202</v>
      </c>
      <c r="B2792" s="40">
        <v>0.296444973516091</v>
      </c>
    </row>
    <row r="2793" spans="1:2" x14ac:dyDescent="0.3">
      <c r="A2793" s="35">
        <v>4.7883944022937097</v>
      </c>
      <c r="B2793" s="36">
        <v>0.296666235522136</v>
      </c>
    </row>
    <row r="2794" spans="1:2" x14ac:dyDescent="0.3">
      <c r="A2794" s="37">
        <v>4.7901106726887903</v>
      </c>
      <c r="B2794" s="40">
        <v>0.29688715716728997</v>
      </c>
    </row>
    <row r="2795" spans="1:2" x14ac:dyDescent="0.3">
      <c r="A2795" s="35">
        <v>4.7918269430838798</v>
      </c>
      <c r="B2795" s="36">
        <v>0.297107737162779</v>
      </c>
    </row>
    <row r="2796" spans="1:2" x14ac:dyDescent="0.3">
      <c r="A2796" s="37">
        <v>4.7935432134789702</v>
      </c>
      <c r="B2796" s="40">
        <v>0.29732797421954699</v>
      </c>
    </row>
    <row r="2797" spans="1:2" x14ac:dyDescent="0.3">
      <c r="A2797" s="35">
        <v>4.7952594838740596</v>
      </c>
      <c r="B2797" s="36">
        <v>0.29754786704826203</v>
      </c>
    </row>
    <row r="2798" spans="1:2" x14ac:dyDescent="0.3">
      <c r="A2798" s="37">
        <v>4.7969757542691402</v>
      </c>
      <c r="B2798" s="40">
        <v>0.29776741435932902</v>
      </c>
    </row>
    <row r="2799" spans="1:2" x14ac:dyDescent="0.3">
      <c r="A2799" s="35">
        <v>4.7986920246642297</v>
      </c>
      <c r="B2799" s="36">
        <v>0.29798661486289701</v>
      </c>
    </row>
    <row r="2800" spans="1:2" x14ac:dyDescent="0.3">
      <c r="A2800" s="37">
        <v>4.8004082950593201</v>
      </c>
      <c r="B2800" s="40">
        <v>0.29820546726886799</v>
      </c>
    </row>
    <row r="2801" spans="1:2" x14ac:dyDescent="0.3">
      <c r="A2801" s="35">
        <v>4.8021245654544096</v>
      </c>
      <c r="B2801" s="36">
        <v>0.29842397028690698</v>
      </c>
    </row>
    <row r="2802" spans="1:2" x14ac:dyDescent="0.3">
      <c r="A2802" s="37">
        <v>4.8038408358494902</v>
      </c>
      <c r="B2802" s="40">
        <v>0.29864212262645501</v>
      </c>
    </row>
    <row r="2803" spans="1:2" x14ac:dyDescent="0.3">
      <c r="A2803" s="35">
        <v>4.8055571062445797</v>
      </c>
      <c r="B2803" s="36">
        <v>0.29885992299672998</v>
      </c>
    </row>
    <row r="2804" spans="1:2" x14ac:dyDescent="0.3">
      <c r="A2804" s="37">
        <v>4.80727337663967</v>
      </c>
      <c r="B2804" s="40">
        <v>0.29907737010674701</v>
      </c>
    </row>
    <row r="2805" spans="1:2" x14ac:dyDescent="0.3">
      <c r="A2805" s="35">
        <v>4.8089896470347604</v>
      </c>
      <c r="B2805" s="36">
        <v>0.29929446266531701</v>
      </c>
    </row>
    <row r="2806" spans="1:2" x14ac:dyDescent="0.3">
      <c r="A2806" s="37">
        <v>4.8107059174298499</v>
      </c>
      <c r="B2806" s="40">
        <v>0.29951119938106502</v>
      </c>
    </row>
    <row r="2807" spans="1:2" x14ac:dyDescent="0.3">
      <c r="A2807" s="35">
        <v>4.8124221878249296</v>
      </c>
      <c r="B2807" s="36">
        <v>0.29972757896243502</v>
      </c>
    </row>
    <row r="2808" spans="1:2" x14ac:dyDescent="0.3">
      <c r="A2808" s="37">
        <v>4.81413845822002</v>
      </c>
      <c r="B2808" s="40">
        <v>0.29994360011769999</v>
      </c>
    </row>
    <row r="2809" spans="1:2" x14ac:dyDescent="0.3">
      <c r="A2809" s="35">
        <v>4.8158547286151103</v>
      </c>
      <c r="B2809" s="36">
        <v>0.30015926155497302</v>
      </c>
    </row>
    <row r="2810" spans="1:2" x14ac:dyDescent="0.3">
      <c r="A2810" s="37">
        <v>4.8175709990101998</v>
      </c>
      <c r="B2810" s="40">
        <v>0.30037456198221602</v>
      </c>
    </row>
    <row r="2811" spans="1:2" x14ac:dyDescent="0.3">
      <c r="A2811" s="35">
        <v>4.8192872694052804</v>
      </c>
      <c r="B2811" s="36">
        <v>0.300589500107248</v>
      </c>
    </row>
    <row r="2812" spans="1:2" x14ac:dyDescent="0.3">
      <c r="A2812" s="37">
        <v>4.8210035398003699</v>
      </c>
      <c r="B2812" s="40">
        <v>0.30080407463775799</v>
      </c>
    </row>
    <row r="2813" spans="1:2" x14ac:dyDescent="0.3">
      <c r="A2813" s="35">
        <v>4.8227198101954603</v>
      </c>
      <c r="B2813" s="36">
        <v>0.301018284281311</v>
      </c>
    </row>
    <row r="2814" spans="1:2" x14ac:dyDescent="0.3">
      <c r="A2814" s="37">
        <v>4.8244360805905497</v>
      </c>
      <c r="B2814" s="40">
        <v>0.30123212774536101</v>
      </c>
    </row>
    <row r="2815" spans="1:2" x14ac:dyDescent="0.3">
      <c r="A2815" s="35">
        <v>4.8261523509856303</v>
      </c>
      <c r="B2815" s="36">
        <v>0.30144560373725898</v>
      </c>
    </row>
    <row r="2816" spans="1:2" x14ac:dyDescent="0.3">
      <c r="A2816" s="37">
        <v>4.8278686213807198</v>
      </c>
      <c r="B2816" s="40">
        <v>0.301658710964261</v>
      </c>
    </row>
    <row r="2817" spans="1:2" x14ac:dyDescent="0.3">
      <c r="A2817" s="35">
        <v>4.8295848917758102</v>
      </c>
      <c r="B2817" s="36">
        <v>0.301871448133544</v>
      </c>
    </row>
    <row r="2818" spans="1:2" x14ac:dyDescent="0.3">
      <c r="A2818" s="37">
        <v>4.8313011621708997</v>
      </c>
      <c r="B2818" s="40">
        <v>0.30208381395220602</v>
      </c>
    </row>
    <row r="2819" spans="1:2" x14ac:dyDescent="0.3">
      <c r="A2819" s="35">
        <v>4.83301743256599</v>
      </c>
      <c r="B2819" s="36">
        <v>0.30229580712728799</v>
      </c>
    </row>
    <row r="2820" spans="1:2" x14ac:dyDescent="0.3">
      <c r="A2820" s="37">
        <v>4.8347337029610697</v>
      </c>
      <c r="B2820" s="40">
        <v>0.30250742636576999</v>
      </c>
    </row>
    <row r="2821" spans="1:2" x14ac:dyDescent="0.3">
      <c r="A2821" s="35">
        <v>4.8364499733561601</v>
      </c>
      <c r="B2821" s="36">
        <v>0.30271867037459499</v>
      </c>
    </row>
    <row r="2822" spans="1:2" x14ac:dyDescent="0.3">
      <c r="A2822" s="37">
        <v>4.8381662437512496</v>
      </c>
      <c r="B2822" s="40">
        <v>0.30292953786066801</v>
      </c>
    </row>
    <row r="2823" spans="1:2" x14ac:dyDescent="0.3">
      <c r="A2823" s="35">
        <v>4.83988251414634</v>
      </c>
      <c r="B2823" s="36">
        <v>0.30314002753086999</v>
      </c>
    </row>
    <row r="2824" spans="1:2" x14ac:dyDescent="0.3">
      <c r="A2824" s="37">
        <v>4.8415987845414197</v>
      </c>
      <c r="B2824" s="40">
        <v>0.30335013809207101</v>
      </c>
    </row>
    <row r="2825" spans="1:2" x14ac:dyDescent="0.3">
      <c r="A2825" s="35">
        <v>4.84331505493651</v>
      </c>
      <c r="B2825" s="36">
        <v>0.30355986825113501</v>
      </c>
    </row>
    <row r="2826" spans="1:2" x14ac:dyDescent="0.3">
      <c r="A2826" s="37">
        <v>4.8450313253316004</v>
      </c>
      <c r="B2826" s="40">
        <v>0.30376921671493101</v>
      </c>
    </row>
    <row r="2827" spans="1:2" x14ac:dyDescent="0.3">
      <c r="A2827" s="35">
        <v>4.8467475957266899</v>
      </c>
      <c r="B2827" s="36">
        <v>0.303978182190346</v>
      </c>
    </row>
    <row r="2828" spans="1:2" x14ac:dyDescent="0.3">
      <c r="A2828" s="37">
        <v>4.8484638661217696</v>
      </c>
      <c r="B2828" s="40">
        <v>0.30418676338429301</v>
      </c>
    </row>
    <row r="2829" spans="1:2" x14ac:dyDescent="0.3">
      <c r="A2829" s="35">
        <v>4.85018013651686</v>
      </c>
      <c r="B2829" s="36">
        <v>0.30439495900371999</v>
      </c>
    </row>
    <row r="2830" spans="1:2" x14ac:dyDescent="0.3">
      <c r="A2830" s="37">
        <v>4.8518964069119503</v>
      </c>
      <c r="B2830" s="40">
        <v>0.30460276775562201</v>
      </c>
    </row>
    <row r="2831" spans="1:2" x14ac:dyDescent="0.3">
      <c r="A2831" s="35">
        <v>4.8536126773070398</v>
      </c>
      <c r="B2831" s="36">
        <v>0.30481018834704998</v>
      </c>
    </row>
    <row r="2832" spans="1:2" x14ac:dyDescent="0.3">
      <c r="A2832" s="37">
        <v>4.8553289477021302</v>
      </c>
      <c r="B2832" s="40">
        <v>0.305017219485124</v>
      </c>
    </row>
    <row r="2833" spans="1:2" x14ac:dyDescent="0.3">
      <c r="A2833" s="35">
        <v>4.8570452180972099</v>
      </c>
      <c r="B2833" s="36">
        <v>0.30522385987703698</v>
      </c>
    </row>
    <row r="2834" spans="1:2" x14ac:dyDescent="0.3">
      <c r="A2834" s="37">
        <v>4.8587614884923003</v>
      </c>
      <c r="B2834" s="40">
        <v>0.30543010823007299</v>
      </c>
    </row>
    <row r="2835" spans="1:2" x14ac:dyDescent="0.3">
      <c r="A2835" s="35">
        <v>4.8604777588873898</v>
      </c>
      <c r="B2835" s="36">
        <v>0.30563596325161102</v>
      </c>
    </row>
    <row r="2836" spans="1:2" x14ac:dyDescent="0.3">
      <c r="A2836" s="37">
        <v>4.8621940292824801</v>
      </c>
      <c r="B2836" s="40">
        <v>0.30584142364913702</v>
      </c>
    </row>
    <row r="2837" spans="1:2" x14ac:dyDescent="0.3">
      <c r="A2837" s="35">
        <v>4.8639102996775598</v>
      </c>
      <c r="B2837" s="36">
        <v>0.30604648813025598</v>
      </c>
    </row>
    <row r="2838" spans="1:2" x14ac:dyDescent="0.3">
      <c r="A2838" s="37">
        <v>4.8656265700726502</v>
      </c>
      <c r="B2838" s="40">
        <v>0.30625115540270198</v>
      </c>
    </row>
    <row r="2839" spans="1:2" x14ac:dyDescent="0.3">
      <c r="A2839" s="35">
        <v>4.8673428404677397</v>
      </c>
      <c r="B2839" s="36">
        <v>0.30645542417434701</v>
      </c>
    </row>
    <row r="2840" spans="1:2" x14ac:dyDescent="0.3">
      <c r="A2840" s="37">
        <v>4.8690591108628301</v>
      </c>
      <c r="B2840" s="40">
        <v>0.306659293153211</v>
      </c>
    </row>
    <row r="2841" spans="1:2" x14ac:dyDescent="0.3">
      <c r="A2841" s="35">
        <v>4.8707753812579098</v>
      </c>
      <c r="B2841" s="36">
        <v>0.30686276104747301</v>
      </c>
    </row>
    <row r="2842" spans="1:2" x14ac:dyDescent="0.3">
      <c r="A2842" s="37">
        <v>4.8724916516530001</v>
      </c>
      <c r="B2842" s="40">
        <v>0.30706582656548298</v>
      </c>
    </row>
    <row r="2843" spans="1:2" x14ac:dyDescent="0.3">
      <c r="A2843" s="35">
        <v>4.8742079220480896</v>
      </c>
      <c r="B2843" s="36">
        <v>0.30726848841577198</v>
      </c>
    </row>
    <row r="2844" spans="1:2" x14ac:dyDescent="0.3">
      <c r="A2844" s="37">
        <v>4.87592419244318</v>
      </c>
      <c r="B2844" s="40">
        <v>0.30747074530705898</v>
      </c>
    </row>
    <row r="2845" spans="1:2" x14ac:dyDescent="0.3">
      <c r="A2845" s="35">
        <v>4.8776404628382704</v>
      </c>
      <c r="B2845" s="36">
        <v>0.30767259594826502</v>
      </c>
    </row>
    <row r="2846" spans="1:2" x14ac:dyDescent="0.3">
      <c r="A2846" s="37">
        <v>4.8793567332333501</v>
      </c>
      <c r="B2846" s="40">
        <v>0.30787403904852401</v>
      </c>
    </row>
    <row r="2847" spans="1:2" x14ac:dyDescent="0.3">
      <c r="A2847" s="35">
        <v>4.8810730036284404</v>
      </c>
      <c r="B2847" s="36">
        <v>0.30807507331718997</v>
      </c>
    </row>
    <row r="2848" spans="1:2" x14ac:dyDescent="0.3">
      <c r="A2848" s="37">
        <v>4.8827892740235299</v>
      </c>
      <c r="B2848" s="40">
        <v>0.30827569746385303</v>
      </c>
    </row>
    <row r="2849" spans="1:2" x14ac:dyDescent="0.3">
      <c r="A2849" s="35">
        <v>4.8845055444186203</v>
      </c>
      <c r="B2849" s="36">
        <v>0.30847591019834197</v>
      </c>
    </row>
    <row r="2850" spans="1:2" x14ac:dyDescent="0.3">
      <c r="A2850" s="37">
        <v>4.8862218148137</v>
      </c>
      <c r="B2850" s="40">
        <v>0.30867571023074197</v>
      </c>
    </row>
    <row r="2851" spans="1:2" x14ac:dyDescent="0.3">
      <c r="A2851" s="35">
        <v>4.8879380852087904</v>
      </c>
      <c r="B2851" s="36">
        <v>0.30887509627140403</v>
      </c>
    </row>
    <row r="2852" spans="1:2" x14ac:dyDescent="0.3">
      <c r="A2852" s="37">
        <v>4.8896543556038798</v>
      </c>
      <c r="B2852" s="40">
        <v>0.30907406703095103</v>
      </c>
    </row>
    <row r="2853" spans="1:2" x14ac:dyDescent="0.3">
      <c r="A2853" s="35">
        <v>4.8913706259989702</v>
      </c>
      <c r="B2853" s="36">
        <v>0.30927262122029497</v>
      </c>
    </row>
    <row r="2854" spans="1:2" x14ac:dyDescent="0.3">
      <c r="A2854" s="37">
        <v>4.8930868963940597</v>
      </c>
      <c r="B2854" s="40">
        <v>0.30947075755064202</v>
      </c>
    </row>
    <row r="2855" spans="1:2" x14ac:dyDescent="0.3">
      <c r="A2855" s="35">
        <v>4.8948031667891403</v>
      </c>
      <c r="B2855" s="36">
        <v>0.309668474733508</v>
      </c>
    </row>
    <row r="2856" spans="1:2" x14ac:dyDescent="0.3">
      <c r="A2856" s="37">
        <v>4.8965194371842298</v>
      </c>
      <c r="B2856" s="40">
        <v>0.30986577148072297</v>
      </c>
    </row>
    <row r="2857" spans="1:2" x14ac:dyDescent="0.3">
      <c r="A2857" s="35">
        <v>4.8982357075793201</v>
      </c>
      <c r="B2857" s="36">
        <v>0.31006264650444998</v>
      </c>
    </row>
    <row r="2858" spans="1:2" x14ac:dyDescent="0.3">
      <c r="A2858" s="37">
        <v>4.8999519779744096</v>
      </c>
      <c r="B2858" s="40">
        <v>0.31025909851718902</v>
      </c>
    </row>
    <row r="2859" spans="1:2" x14ac:dyDescent="0.3">
      <c r="A2859" s="35">
        <v>4.9016682483694902</v>
      </c>
      <c r="B2859" s="36">
        <v>0.310455126231791</v>
      </c>
    </row>
    <row r="2860" spans="1:2" x14ac:dyDescent="0.3">
      <c r="A2860" s="37">
        <v>4.9033845187645797</v>
      </c>
      <c r="B2860" s="40">
        <v>0.31065072836147001</v>
      </c>
    </row>
    <row r="2861" spans="1:2" x14ac:dyDescent="0.3">
      <c r="A2861" s="35">
        <v>4.9051007891596701</v>
      </c>
      <c r="B2861" s="36">
        <v>0.31084590361980802</v>
      </c>
    </row>
    <row r="2862" spans="1:2" x14ac:dyDescent="0.3">
      <c r="A2862" s="37">
        <v>4.9068170595547604</v>
      </c>
      <c r="B2862" s="40">
        <v>0.31104065072077502</v>
      </c>
    </row>
    <row r="2863" spans="1:2" x14ac:dyDescent="0.3">
      <c r="A2863" s="35">
        <v>4.9085333299498402</v>
      </c>
      <c r="B2863" s="36">
        <v>0.31123496837873199</v>
      </c>
    </row>
    <row r="2864" spans="1:2" x14ac:dyDescent="0.3">
      <c r="A2864" s="37">
        <v>4.9102496003449296</v>
      </c>
      <c r="B2864" s="40">
        <v>0.311428855308444</v>
      </c>
    </row>
    <row r="2865" spans="1:2" x14ac:dyDescent="0.3">
      <c r="A2865" s="35">
        <v>4.91196587074002</v>
      </c>
      <c r="B2865" s="36">
        <v>0.31162231022509501</v>
      </c>
    </row>
    <row r="2866" spans="1:2" x14ac:dyDescent="0.3">
      <c r="A2866" s="37">
        <v>4.9136821411351104</v>
      </c>
      <c r="B2866" s="40">
        <v>0.311815331844294</v>
      </c>
    </row>
    <row r="2867" spans="1:2" x14ac:dyDescent="0.3">
      <c r="A2867" s="35">
        <v>4.9153984115301999</v>
      </c>
      <c r="B2867" s="36">
        <v>0.31200791888208601</v>
      </c>
    </row>
    <row r="2868" spans="1:2" x14ac:dyDescent="0.3">
      <c r="A2868" s="37">
        <v>4.9171146819252796</v>
      </c>
      <c r="B2868" s="40">
        <v>0.31220007005496803</v>
      </c>
    </row>
    <row r="2869" spans="1:2" x14ac:dyDescent="0.3">
      <c r="A2869" s="35">
        <v>4.9188309523203699</v>
      </c>
      <c r="B2869" s="36">
        <v>0.31239178407989598</v>
      </c>
    </row>
    <row r="2870" spans="1:2" x14ac:dyDescent="0.3">
      <c r="A2870" s="37">
        <v>4.9205472227154603</v>
      </c>
      <c r="B2870" s="40">
        <v>0.31258305967429501</v>
      </c>
    </row>
    <row r="2871" spans="1:2" x14ac:dyDescent="0.3">
      <c r="A2871" s="35">
        <v>4.9222634931105498</v>
      </c>
      <c r="B2871" s="36">
        <v>0.31277389555607499</v>
      </c>
    </row>
    <row r="2872" spans="1:2" x14ac:dyDescent="0.3">
      <c r="A2872" s="37">
        <v>4.9239797635056304</v>
      </c>
      <c r="B2872" s="40">
        <v>0.312964290443636</v>
      </c>
    </row>
    <row r="2873" spans="1:2" x14ac:dyDescent="0.3">
      <c r="A2873" s="35">
        <v>4.9256960339007199</v>
      </c>
      <c r="B2873" s="36">
        <v>0.31315424305588602</v>
      </c>
    </row>
    <row r="2874" spans="1:2" x14ac:dyDescent="0.3">
      <c r="A2874" s="37">
        <v>4.9274123042958102</v>
      </c>
      <c r="B2874" s="40">
        <v>0.31334375211224502</v>
      </c>
    </row>
    <row r="2875" spans="1:2" x14ac:dyDescent="0.3">
      <c r="A2875" s="35">
        <v>4.9291285746908997</v>
      </c>
      <c r="B2875" s="36">
        <v>0.313532816332661</v>
      </c>
    </row>
    <row r="2876" spans="1:2" x14ac:dyDescent="0.3">
      <c r="A2876" s="37">
        <v>4.9308448450859803</v>
      </c>
      <c r="B2876" s="40">
        <v>0.31372143443762102</v>
      </c>
    </row>
    <row r="2877" spans="1:2" x14ac:dyDescent="0.3">
      <c r="A2877" s="35">
        <v>4.9325611154810698</v>
      </c>
      <c r="B2877" s="36">
        <v>0.31390960514816002</v>
      </c>
    </row>
    <row r="2878" spans="1:2" x14ac:dyDescent="0.3">
      <c r="A2878" s="37">
        <v>4.9342773858761602</v>
      </c>
      <c r="B2878" s="40">
        <v>0.31409732718587202</v>
      </c>
    </row>
    <row r="2879" spans="1:2" x14ac:dyDescent="0.3">
      <c r="A2879" s="35">
        <v>4.9359936562712496</v>
      </c>
      <c r="B2879" s="36">
        <v>0.31428459927292501</v>
      </c>
    </row>
    <row r="2880" spans="1:2" x14ac:dyDescent="0.3">
      <c r="A2880" s="37">
        <v>4.93770992666634</v>
      </c>
      <c r="B2880" s="40">
        <v>0.31447142013206802</v>
      </c>
    </row>
    <row r="2881" spans="1:2" x14ac:dyDescent="0.3">
      <c r="A2881" s="35">
        <v>4.9394261970614197</v>
      </c>
      <c r="B2881" s="36">
        <v>0.314657788486645</v>
      </c>
    </row>
    <row r="2882" spans="1:2" x14ac:dyDescent="0.3">
      <c r="A2882" s="37">
        <v>4.9411424674565101</v>
      </c>
      <c r="B2882" s="40">
        <v>0.31484370306060699</v>
      </c>
    </row>
    <row r="2883" spans="1:2" x14ac:dyDescent="0.3">
      <c r="A2883" s="35">
        <v>4.9428587378515996</v>
      </c>
      <c r="B2883" s="36">
        <v>0.31502916257851898</v>
      </c>
    </row>
    <row r="2884" spans="1:2" x14ac:dyDescent="0.3">
      <c r="A2884" s="37">
        <v>4.9445750082466899</v>
      </c>
      <c r="B2884" s="40">
        <v>0.31521416576557598</v>
      </c>
    </row>
    <row r="2885" spans="1:2" x14ac:dyDescent="0.3">
      <c r="A2885" s="35">
        <v>4.9462912786417697</v>
      </c>
      <c r="B2885" s="36">
        <v>0.31539871134761199</v>
      </c>
    </row>
    <row r="2886" spans="1:2" x14ac:dyDescent="0.3">
      <c r="A2886" s="37">
        <v>4.94800754903686</v>
      </c>
      <c r="B2886" s="40">
        <v>0.315582798051113</v>
      </c>
    </row>
    <row r="2887" spans="1:2" x14ac:dyDescent="0.3">
      <c r="A2887" s="35">
        <v>4.9497238194319504</v>
      </c>
      <c r="B2887" s="36">
        <v>0.31576642460322701</v>
      </c>
    </row>
    <row r="2888" spans="1:2" x14ac:dyDescent="0.3">
      <c r="A2888" s="37">
        <v>4.9514400898270399</v>
      </c>
      <c r="B2888" s="40">
        <v>0.315949589731776</v>
      </c>
    </row>
    <row r="2889" spans="1:2" x14ac:dyDescent="0.3">
      <c r="A2889" s="35">
        <v>4.9531563602221196</v>
      </c>
      <c r="B2889" s="36">
        <v>0.316132292165267</v>
      </c>
    </row>
    <row r="2890" spans="1:2" x14ac:dyDescent="0.3">
      <c r="A2890" s="37">
        <v>4.9548726306172099</v>
      </c>
      <c r="B2890" s="40">
        <v>0.31631453063290399</v>
      </c>
    </row>
    <row r="2891" spans="1:2" x14ac:dyDescent="0.3">
      <c r="A2891" s="35">
        <v>4.9565889010123003</v>
      </c>
      <c r="B2891" s="36">
        <v>0.31649630386460098</v>
      </c>
    </row>
    <row r="2892" spans="1:2" x14ac:dyDescent="0.3">
      <c r="A2892" s="37">
        <v>4.9583051714073898</v>
      </c>
      <c r="B2892" s="40">
        <v>0.31667761059099098</v>
      </c>
    </row>
    <row r="2893" spans="1:2" x14ac:dyDescent="0.3">
      <c r="A2893" s="35">
        <v>4.9600214418024802</v>
      </c>
      <c r="B2893" s="36">
        <v>0.316858449543438</v>
      </c>
    </row>
    <row r="2894" spans="1:2" x14ac:dyDescent="0.3">
      <c r="A2894" s="37">
        <v>4.9617377121975599</v>
      </c>
      <c r="B2894" s="40">
        <v>0.31703881945404999</v>
      </c>
    </row>
    <row r="2895" spans="1:2" x14ac:dyDescent="0.3">
      <c r="A2895" s="35">
        <v>4.9634539825926502</v>
      </c>
      <c r="B2895" s="36">
        <v>0.31721871905568999</v>
      </c>
    </row>
    <row r="2896" spans="1:2" x14ac:dyDescent="0.3">
      <c r="A2896" s="37">
        <v>4.9651702529877397</v>
      </c>
      <c r="B2896" s="40">
        <v>0.31739814708198699</v>
      </c>
    </row>
    <row r="2897" spans="1:2" x14ac:dyDescent="0.3">
      <c r="A2897" s="35">
        <v>4.9668865233828301</v>
      </c>
      <c r="B2897" s="36">
        <v>0.31757710226734798</v>
      </c>
    </row>
    <row r="2898" spans="1:2" x14ac:dyDescent="0.3">
      <c r="A2898" s="37">
        <v>4.9686027937779098</v>
      </c>
      <c r="B2898" s="40">
        <v>0.31775558334696902</v>
      </c>
    </row>
    <row r="2899" spans="1:2" x14ac:dyDescent="0.3">
      <c r="A2899" s="35">
        <v>4.9703190641730002</v>
      </c>
      <c r="B2899" s="36">
        <v>0.31793358905685098</v>
      </c>
    </row>
    <row r="2900" spans="1:2" x14ac:dyDescent="0.3">
      <c r="A2900" s="37">
        <v>4.9720353345680897</v>
      </c>
      <c r="B2900" s="40">
        <v>0.31811111813380399</v>
      </c>
    </row>
    <row r="2901" spans="1:2" x14ac:dyDescent="0.3">
      <c r="A2901" s="35">
        <v>4.97375160496318</v>
      </c>
      <c r="B2901" s="36">
        <v>0.318288169315464</v>
      </c>
    </row>
    <row r="2902" spans="1:2" x14ac:dyDescent="0.3">
      <c r="A2902" s="37">
        <v>4.9754678753582597</v>
      </c>
      <c r="B2902" s="40">
        <v>0.318464741340306</v>
      </c>
    </row>
    <row r="2903" spans="1:2" x14ac:dyDescent="0.3">
      <c r="A2903" s="35">
        <v>4.9771841457533501</v>
      </c>
      <c r="B2903" s="36">
        <v>0.318640832947649</v>
      </c>
    </row>
    <row r="2904" spans="1:2" x14ac:dyDescent="0.3">
      <c r="A2904" s="37">
        <v>4.9789004161484396</v>
      </c>
      <c r="B2904" s="40">
        <v>0.31881644287767802</v>
      </c>
    </row>
    <row r="2905" spans="1:2" x14ac:dyDescent="0.3">
      <c r="A2905" s="35">
        <v>4.98061668654353</v>
      </c>
      <c r="B2905" s="36">
        <v>0.318991569871444</v>
      </c>
    </row>
    <row r="2906" spans="1:2" x14ac:dyDescent="0.3">
      <c r="A2906" s="37">
        <v>4.9823329569386203</v>
      </c>
      <c r="B2906" s="40">
        <v>0.31916621267088602</v>
      </c>
    </row>
    <row r="2907" spans="1:2" x14ac:dyDescent="0.3">
      <c r="A2907" s="35">
        <v>4.9840492273337</v>
      </c>
      <c r="B2907" s="36">
        <v>0.31934037001883703</v>
      </c>
    </row>
    <row r="2908" spans="1:2" x14ac:dyDescent="0.3">
      <c r="A2908" s="37">
        <v>4.9857654977287904</v>
      </c>
      <c r="B2908" s="40">
        <v>0.31951404065903899</v>
      </c>
    </row>
    <row r="2909" spans="1:2" x14ac:dyDescent="0.3">
      <c r="A2909" s="35">
        <v>4.9874817681238799</v>
      </c>
      <c r="B2909" s="36">
        <v>0.31968722333615102</v>
      </c>
    </row>
    <row r="2910" spans="1:2" x14ac:dyDescent="0.3">
      <c r="A2910" s="37">
        <v>4.9891980385189703</v>
      </c>
      <c r="B2910" s="40">
        <v>0.31985991679576498</v>
      </c>
    </row>
    <row r="2911" spans="1:2" x14ac:dyDescent="0.3">
      <c r="A2911" s="35">
        <v>4.99091430891405</v>
      </c>
      <c r="B2911" s="36">
        <v>0.32003211978441698</v>
      </c>
    </row>
    <row r="2912" spans="1:2" x14ac:dyDescent="0.3">
      <c r="A2912" s="37">
        <v>4.9926305793091403</v>
      </c>
      <c r="B2912" s="40">
        <v>0.32020383104959599</v>
      </c>
    </row>
    <row r="2913" spans="1:2" x14ac:dyDescent="0.3">
      <c r="A2913" s="35">
        <v>4.9943468497042298</v>
      </c>
      <c r="B2913" s="36">
        <v>0.32037504933975902</v>
      </c>
    </row>
    <row r="2914" spans="1:2" x14ac:dyDescent="0.3">
      <c r="A2914" s="37">
        <v>4.9960631200993202</v>
      </c>
      <c r="B2914" s="40">
        <v>0.32054577340434498</v>
      </c>
    </row>
    <row r="2915" spans="1:2" x14ac:dyDescent="0.3">
      <c r="A2915" s="35">
        <v>4.9977793904944097</v>
      </c>
      <c r="B2915" s="36">
        <v>0.32071600199377898</v>
      </c>
    </row>
    <row r="2916" spans="1:2" x14ac:dyDescent="0.3">
      <c r="A2916" s="37">
        <v>4.9994956608894903</v>
      </c>
      <c r="B2916" s="40">
        <v>0.32088573385949298</v>
      </c>
    </row>
    <row r="2917" spans="1:2" x14ac:dyDescent="0.3">
      <c r="A2917" s="35">
        <v>5.0012119312845797</v>
      </c>
      <c r="B2917" s="36">
        <v>0.321054967753933</v>
      </c>
    </row>
    <row r="2918" spans="1:2" x14ac:dyDescent="0.3">
      <c r="A2918" s="37">
        <v>5.0029282016796701</v>
      </c>
      <c r="B2918" s="40">
        <v>0.32122370243057302</v>
      </c>
    </row>
    <row r="2919" spans="1:2" x14ac:dyDescent="0.3">
      <c r="A2919" s="35">
        <v>5.0046444720747596</v>
      </c>
      <c r="B2919" s="36">
        <v>0.32139193664392501</v>
      </c>
    </row>
    <row r="2920" spans="1:2" x14ac:dyDescent="0.3">
      <c r="A2920" s="37">
        <v>5.0063607424698402</v>
      </c>
      <c r="B2920" s="40">
        <v>0.32155966914955397</v>
      </c>
    </row>
    <row r="2921" spans="1:2" x14ac:dyDescent="0.3">
      <c r="A2921" s="35">
        <v>5.0080770128649297</v>
      </c>
      <c r="B2921" s="36">
        <v>0.321726898704086</v>
      </c>
    </row>
    <row r="2922" spans="1:2" x14ac:dyDescent="0.3">
      <c r="A2922" s="37">
        <v>5.00979328326002</v>
      </c>
      <c r="B2922" s="40">
        <v>0.32189362406522498</v>
      </c>
    </row>
    <row r="2923" spans="1:2" x14ac:dyDescent="0.3">
      <c r="A2923" s="35">
        <v>5.0115095536551104</v>
      </c>
      <c r="B2923" s="36">
        <v>0.32205984399176302</v>
      </c>
    </row>
    <row r="2924" spans="1:2" x14ac:dyDescent="0.3">
      <c r="A2924" s="37">
        <v>5.0132258240501901</v>
      </c>
      <c r="B2924" s="40">
        <v>0.32222555724359098</v>
      </c>
    </row>
    <row r="2925" spans="1:2" x14ac:dyDescent="0.3">
      <c r="A2925" s="35">
        <v>5.0149420944452796</v>
      </c>
      <c r="B2925" s="36">
        <v>0.32239076258171101</v>
      </c>
    </row>
    <row r="2926" spans="1:2" x14ac:dyDescent="0.3">
      <c r="A2926" s="37">
        <v>5.01665836484037</v>
      </c>
      <c r="B2926" s="40">
        <v>0.32255545876825198</v>
      </c>
    </row>
    <row r="2927" spans="1:2" x14ac:dyDescent="0.3">
      <c r="A2927" s="35">
        <v>5.0183746352354603</v>
      </c>
      <c r="B2927" s="36">
        <v>0.322719644566478</v>
      </c>
    </row>
    <row r="2928" spans="1:2" x14ac:dyDescent="0.3">
      <c r="A2928" s="37">
        <v>5.0200909056305498</v>
      </c>
      <c r="B2928" s="40">
        <v>0.32288331874080001</v>
      </c>
    </row>
    <row r="2929" spans="1:2" x14ac:dyDescent="0.3">
      <c r="A2929" s="35">
        <v>5.0218071760256304</v>
      </c>
      <c r="B2929" s="36">
        <v>0.32304648005679498</v>
      </c>
    </row>
    <row r="2930" spans="1:2" x14ac:dyDescent="0.3">
      <c r="A2930" s="37">
        <v>5.0235234464207199</v>
      </c>
      <c r="B2930" s="40">
        <v>0.32320912728120799</v>
      </c>
    </row>
    <row r="2931" spans="1:2" x14ac:dyDescent="0.3">
      <c r="A2931" s="35">
        <v>5.0252397168158103</v>
      </c>
      <c r="B2931" s="36">
        <v>0.32337125918197202</v>
      </c>
    </row>
    <row r="2932" spans="1:2" x14ac:dyDescent="0.3">
      <c r="A2932" s="37">
        <v>5.0269559872108998</v>
      </c>
      <c r="B2932" s="40">
        <v>0.32353287452821899</v>
      </c>
    </row>
    <row r="2933" spans="1:2" x14ac:dyDescent="0.3">
      <c r="A2933" s="35">
        <v>5.0286722576059804</v>
      </c>
      <c r="B2933" s="36">
        <v>0.32369397209028899</v>
      </c>
    </row>
    <row r="2934" spans="1:2" x14ac:dyDescent="0.3">
      <c r="A2934" s="37">
        <v>5.0303885280010698</v>
      </c>
      <c r="B2934" s="40">
        <v>0.323854550639746</v>
      </c>
    </row>
    <row r="2935" spans="1:2" x14ac:dyDescent="0.3">
      <c r="A2935" s="35">
        <v>5.0321047983961602</v>
      </c>
      <c r="B2935" s="36">
        <v>0.32401460894938799</v>
      </c>
    </row>
    <row r="2936" spans="1:2" x14ac:dyDescent="0.3">
      <c r="A2936" s="37">
        <v>5.0338210687912497</v>
      </c>
      <c r="B2936" s="40">
        <v>0.32417414579325998</v>
      </c>
    </row>
    <row r="2937" spans="1:2" x14ac:dyDescent="0.3">
      <c r="A2937" s="35">
        <v>5.0355373391863303</v>
      </c>
      <c r="B2937" s="36">
        <v>0.324333159946669</v>
      </c>
    </row>
    <row r="2938" spans="1:2" x14ac:dyDescent="0.3">
      <c r="A2938" s="37">
        <v>5.0372536095814198</v>
      </c>
      <c r="B2938" s="40">
        <v>0.32449165018618997</v>
      </c>
    </row>
    <row r="2939" spans="1:2" x14ac:dyDescent="0.3">
      <c r="A2939" s="35">
        <v>5.0389698799765101</v>
      </c>
      <c r="B2939" s="36">
        <v>0.324649615289686</v>
      </c>
    </row>
    <row r="2940" spans="1:2" x14ac:dyDescent="0.3">
      <c r="A2940" s="37">
        <v>5.0406861503715996</v>
      </c>
      <c r="B2940" s="40">
        <v>0.32480705403631499</v>
      </c>
    </row>
    <row r="2941" spans="1:2" x14ac:dyDescent="0.3">
      <c r="A2941" s="35">
        <v>5.04240242076669</v>
      </c>
      <c r="B2941" s="36">
        <v>0.32496396520654602</v>
      </c>
    </row>
    <row r="2942" spans="1:2" x14ac:dyDescent="0.3">
      <c r="A2942" s="37">
        <v>5.0441186911617697</v>
      </c>
      <c r="B2942" s="40">
        <v>0.32512034758216701</v>
      </c>
    </row>
    <row r="2943" spans="1:2" x14ac:dyDescent="0.3">
      <c r="A2943" s="35">
        <v>5.0458349615568601</v>
      </c>
      <c r="B2943" s="36">
        <v>0.32527619994630202</v>
      </c>
    </row>
    <row r="2944" spans="1:2" x14ac:dyDescent="0.3">
      <c r="A2944" s="37">
        <v>5.0475512319519504</v>
      </c>
      <c r="B2944" s="40">
        <v>0.32543152108342199</v>
      </c>
    </row>
    <row r="2945" spans="1:2" x14ac:dyDescent="0.3">
      <c r="A2945" s="35">
        <v>5.0492675023470399</v>
      </c>
      <c r="B2945" s="36">
        <v>0.32558630977935699</v>
      </c>
    </row>
    <row r="2946" spans="1:2" x14ac:dyDescent="0.3">
      <c r="A2946" s="37">
        <v>5.0509837727421196</v>
      </c>
      <c r="B2946" s="40">
        <v>0.32574056482130898</v>
      </c>
    </row>
    <row r="2947" spans="1:2" x14ac:dyDescent="0.3">
      <c r="A2947" s="35">
        <v>5.05270004313721</v>
      </c>
      <c r="B2947" s="36">
        <v>0.32589428499786199</v>
      </c>
    </row>
    <row r="2948" spans="1:2" x14ac:dyDescent="0.3">
      <c r="A2948" s="37">
        <v>5.0544163135323004</v>
      </c>
      <c r="B2948" s="40">
        <v>0.32604746909900101</v>
      </c>
    </row>
    <row r="2949" spans="1:2" x14ac:dyDescent="0.3">
      <c r="A2949" s="35">
        <v>5.0561325839273898</v>
      </c>
      <c r="B2949" s="36">
        <v>0.32620011591611597</v>
      </c>
    </row>
    <row r="2950" spans="1:2" x14ac:dyDescent="0.3">
      <c r="A2950" s="37">
        <v>5.0578488543224696</v>
      </c>
      <c r="B2950" s="40">
        <v>0.32635222424202298</v>
      </c>
    </row>
    <row r="2951" spans="1:2" x14ac:dyDescent="0.3">
      <c r="A2951" s="35">
        <v>5.0595651247175599</v>
      </c>
      <c r="B2951" s="36">
        <v>0.32650379287096898</v>
      </c>
    </row>
    <row r="2952" spans="1:2" x14ac:dyDescent="0.3">
      <c r="A2952" s="37">
        <v>5.0612813951126503</v>
      </c>
      <c r="B2952" s="40">
        <v>0.32665482059865097</v>
      </c>
    </row>
    <row r="2953" spans="1:2" x14ac:dyDescent="0.3">
      <c r="A2953" s="35">
        <v>5.0629976655077398</v>
      </c>
      <c r="B2953" s="36">
        <v>0.32680530622222398</v>
      </c>
    </row>
    <row r="2954" spans="1:2" x14ac:dyDescent="0.3">
      <c r="A2954" s="37">
        <v>5.0647139359028301</v>
      </c>
      <c r="B2954" s="40">
        <v>0.32695524854031699</v>
      </c>
    </row>
    <row r="2955" spans="1:2" x14ac:dyDescent="0.3">
      <c r="A2955" s="35">
        <v>5.0664302062979099</v>
      </c>
      <c r="B2955" s="36">
        <v>0.32710464635304198</v>
      </c>
    </row>
    <row r="2956" spans="1:2" x14ac:dyDescent="0.3">
      <c r="A2956" s="37">
        <v>5.0681464766930002</v>
      </c>
      <c r="B2956" s="40">
        <v>0.32725349846201102</v>
      </c>
    </row>
    <row r="2957" spans="1:2" x14ac:dyDescent="0.3">
      <c r="A2957" s="35">
        <v>5.0698627470880897</v>
      </c>
      <c r="B2957" s="36">
        <v>0.32740180367034599</v>
      </c>
    </row>
    <row r="2958" spans="1:2" x14ac:dyDescent="0.3">
      <c r="A2958" s="37">
        <v>5.0715790174831801</v>
      </c>
      <c r="B2958" s="40">
        <v>0.32754956078268999</v>
      </c>
    </row>
    <row r="2959" spans="1:2" x14ac:dyDescent="0.3">
      <c r="A2959" s="35">
        <v>5.0732952878782598</v>
      </c>
      <c r="B2959" s="36">
        <v>0.32769676860522501</v>
      </c>
    </row>
    <row r="2960" spans="1:2" x14ac:dyDescent="0.3">
      <c r="A2960" s="37">
        <v>5.0750115582733502</v>
      </c>
      <c r="B2960" s="40">
        <v>0.32784342594568</v>
      </c>
    </row>
    <row r="2961" spans="1:2" x14ac:dyDescent="0.3">
      <c r="A2961" s="35">
        <v>5.0767278286684396</v>
      </c>
      <c r="B2961" s="36">
        <v>0.32798953161334499</v>
      </c>
    </row>
    <row r="2962" spans="1:2" x14ac:dyDescent="0.3">
      <c r="A2962" s="37">
        <v>5.07844409906353</v>
      </c>
      <c r="B2962" s="40">
        <v>0.32813508441908401</v>
      </c>
    </row>
    <row r="2963" spans="1:2" x14ac:dyDescent="0.3">
      <c r="A2963" s="35">
        <v>5.0801603694586097</v>
      </c>
      <c r="B2963" s="36">
        <v>0.32828008317534901</v>
      </c>
    </row>
    <row r="2964" spans="1:2" x14ac:dyDescent="0.3">
      <c r="A2964" s="37">
        <v>5.0818766398537001</v>
      </c>
      <c r="B2964" s="40">
        <v>0.32842452669618999</v>
      </c>
    </row>
    <row r="2965" spans="1:2" x14ac:dyDescent="0.3">
      <c r="A2965" s="35">
        <v>5.0835929102487896</v>
      </c>
      <c r="B2965" s="36">
        <v>0.32856841379727098</v>
      </c>
    </row>
    <row r="2966" spans="1:2" x14ac:dyDescent="0.3">
      <c r="A2966" s="37">
        <v>5.0853091806438799</v>
      </c>
      <c r="B2966" s="40">
        <v>0.32871174329588099</v>
      </c>
    </row>
    <row r="2967" spans="1:2" x14ac:dyDescent="0.3">
      <c r="A2967" s="35">
        <v>5.0870254510389703</v>
      </c>
      <c r="B2967" s="36">
        <v>0.32885451401094501</v>
      </c>
    </row>
    <row r="2968" spans="1:2" x14ac:dyDescent="0.3">
      <c r="A2968" s="37">
        <v>5.08874172143405</v>
      </c>
      <c r="B2968" s="40">
        <v>0.32899672476304098</v>
      </c>
    </row>
    <row r="2969" spans="1:2" x14ac:dyDescent="0.3">
      <c r="A2969" s="35">
        <v>5.0904579918291404</v>
      </c>
      <c r="B2969" s="36">
        <v>0.32913837437441001</v>
      </c>
    </row>
    <row r="2970" spans="1:2" x14ac:dyDescent="0.3">
      <c r="A2970" s="37">
        <v>5.0921742622242299</v>
      </c>
      <c r="B2970" s="40">
        <v>0.32927946166896899</v>
      </c>
    </row>
    <row r="2971" spans="1:2" x14ac:dyDescent="0.3">
      <c r="A2971" s="35">
        <v>5.0938905326193202</v>
      </c>
      <c r="B2971" s="36">
        <v>0.32941998547232398</v>
      </c>
    </row>
    <row r="2972" spans="1:2" x14ac:dyDescent="0.3">
      <c r="A2972" s="37">
        <v>5.0956068030143999</v>
      </c>
      <c r="B2972" s="40">
        <v>0.329559944611786</v>
      </c>
    </row>
    <row r="2973" spans="1:2" x14ac:dyDescent="0.3">
      <c r="A2973" s="35">
        <v>5.0973230734094903</v>
      </c>
      <c r="B2973" s="36">
        <v>0.32969933791637601</v>
      </c>
    </row>
    <row r="2974" spans="1:2" x14ac:dyDescent="0.3">
      <c r="A2974" s="37">
        <v>5.0990393438045798</v>
      </c>
      <c r="B2974" s="40">
        <v>0.32983816421684897</v>
      </c>
    </row>
    <row r="2975" spans="1:2" x14ac:dyDescent="0.3">
      <c r="A2975" s="35">
        <v>5.1007556141996702</v>
      </c>
      <c r="B2975" s="36">
        <v>0.32997642234569502</v>
      </c>
    </row>
    <row r="2976" spans="1:2" x14ac:dyDescent="0.3">
      <c r="A2976" s="37">
        <v>5.1024718845947596</v>
      </c>
      <c r="B2976" s="40">
        <v>0.33011411113716299</v>
      </c>
    </row>
    <row r="2977" spans="1:2" x14ac:dyDescent="0.3">
      <c r="A2977" s="35">
        <v>5.1041881549898402</v>
      </c>
      <c r="B2977" s="36">
        <v>0.33025122942726598</v>
      </c>
    </row>
    <row r="2978" spans="1:2" x14ac:dyDescent="0.3">
      <c r="A2978" s="37">
        <v>5.1059044253849297</v>
      </c>
      <c r="B2978" s="40">
        <v>0.33038777605379599</v>
      </c>
    </row>
    <row r="2979" spans="1:2" x14ac:dyDescent="0.3">
      <c r="A2979" s="35">
        <v>5.1076206957800201</v>
      </c>
      <c r="B2979" s="36">
        <v>0.33052374985633898</v>
      </c>
    </row>
    <row r="2980" spans="1:2" x14ac:dyDescent="0.3">
      <c r="A2980" s="37">
        <v>5.1093369661751096</v>
      </c>
      <c r="B2980" s="40">
        <v>0.33065914967628701</v>
      </c>
    </row>
    <row r="2981" spans="1:2" x14ac:dyDescent="0.3">
      <c r="A2981" s="35">
        <v>5.1110532365701902</v>
      </c>
      <c r="B2981" s="36">
        <v>0.33079397435684998</v>
      </c>
    </row>
    <row r="2982" spans="1:2" x14ac:dyDescent="0.3">
      <c r="A2982" s="37">
        <v>5.1127695069652797</v>
      </c>
      <c r="B2982" s="40">
        <v>0.33092822274306899</v>
      </c>
    </row>
    <row r="2983" spans="1:2" x14ac:dyDescent="0.3">
      <c r="A2983" s="35">
        <v>5.11448577736037</v>
      </c>
      <c r="B2983" s="36">
        <v>0.33106189368182998</v>
      </c>
    </row>
    <row r="2984" spans="1:2" x14ac:dyDescent="0.3">
      <c r="A2984" s="37">
        <v>5.1162020477554604</v>
      </c>
      <c r="B2984" s="40">
        <v>0.33119498602187702</v>
      </c>
    </row>
    <row r="2985" spans="1:2" x14ac:dyDescent="0.3">
      <c r="A2985" s="35">
        <v>5.1179183181505401</v>
      </c>
      <c r="B2985" s="36">
        <v>0.33132749861382199</v>
      </c>
    </row>
    <row r="2986" spans="1:2" x14ac:dyDescent="0.3">
      <c r="A2986" s="37">
        <v>5.1196345885456296</v>
      </c>
      <c r="B2986" s="40">
        <v>0.331459430310165</v>
      </c>
    </row>
    <row r="2987" spans="1:2" x14ac:dyDescent="0.3">
      <c r="A2987" s="35">
        <v>5.12135085894072</v>
      </c>
      <c r="B2987" s="36">
        <v>0.33159077996529901</v>
      </c>
    </row>
    <row r="2988" spans="1:2" x14ac:dyDescent="0.3">
      <c r="A2988" s="37">
        <v>5.1230671293358103</v>
      </c>
      <c r="B2988" s="40">
        <v>0.33172154643552898</v>
      </c>
    </row>
    <row r="2989" spans="1:2" x14ac:dyDescent="0.3">
      <c r="A2989" s="35">
        <v>5.1247833997308998</v>
      </c>
      <c r="B2989" s="36">
        <v>0.33185172857907902</v>
      </c>
    </row>
    <row r="2990" spans="1:2" x14ac:dyDescent="0.3">
      <c r="A2990" s="37">
        <v>5.1264996701259804</v>
      </c>
      <c r="B2990" s="40">
        <v>0.33198132525611401</v>
      </c>
    </row>
    <row r="2991" spans="1:2" x14ac:dyDescent="0.3">
      <c r="A2991" s="35">
        <v>5.1282159405210699</v>
      </c>
      <c r="B2991" s="36">
        <v>0.33211033532874301</v>
      </c>
    </row>
    <row r="2992" spans="1:2" x14ac:dyDescent="0.3">
      <c r="A2992" s="37">
        <v>5.1299322109161603</v>
      </c>
      <c r="B2992" s="40">
        <v>0.332238757661041</v>
      </c>
    </row>
    <row r="2993" spans="1:2" x14ac:dyDescent="0.3">
      <c r="A2993" s="35">
        <v>5.1316484813112497</v>
      </c>
      <c r="B2993" s="36">
        <v>0.33236659111905298</v>
      </c>
    </row>
    <row r="2994" spans="1:2" x14ac:dyDescent="0.3">
      <c r="A2994" s="37">
        <v>5.1333647517063303</v>
      </c>
      <c r="B2994" s="40">
        <v>0.33249383457081799</v>
      </c>
    </row>
    <row r="2995" spans="1:2" x14ac:dyDescent="0.3">
      <c r="A2995" s="35">
        <v>5.1350810221014198</v>
      </c>
      <c r="B2995" s="36">
        <v>0.33262048688637103</v>
      </c>
    </row>
    <row r="2996" spans="1:2" x14ac:dyDescent="0.3">
      <c r="A2996" s="37">
        <v>5.1367972924965102</v>
      </c>
      <c r="B2996" s="40">
        <v>0.33274654693776401</v>
      </c>
    </row>
    <row r="2997" spans="1:2" x14ac:dyDescent="0.3">
      <c r="A2997" s="35">
        <v>5.1385135628915997</v>
      </c>
      <c r="B2997" s="36">
        <v>0.33287201359907698</v>
      </c>
    </row>
    <row r="2998" spans="1:2" x14ac:dyDescent="0.3">
      <c r="A2998" s="37">
        <v>5.1402298332866803</v>
      </c>
      <c r="B2998" s="40">
        <v>0.332996885746427</v>
      </c>
    </row>
    <row r="2999" spans="1:2" x14ac:dyDescent="0.3">
      <c r="A2999" s="35">
        <v>5.1419461036817697</v>
      </c>
      <c r="B2999" s="36">
        <v>0.33312116225798899</v>
      </c>
    </row>
    <row r="3000" spans="1:2" x14ac:dyDescent="0.3">
      <c r="A3000" s="37">
        <v>5.1436623740768601</v>
      </c>
      <c r="B3000" s="40">
        <v>0.33324484201400201</v>
      </c>
    </row>
    <row r="3001" spans="1:2" x14ac:dyDescent="0.3">
      <c r="A3001" s="35">
        <v>5.1453786444719496</v>
      </c>
      <c r="B3001" s="36">
        <v>0.33336792389678499</v>
      </c>
    </row>
    <row r="3002" spans="1:2" x14ac:dyDescent="0.3">
      <c r="A3002" s="37">
        <v>5.14709491486704</v>
      </c>
      <c r="B3002" s="40">
        <v>0.33349040679075198</v>
      </c>
    </row>
    <row r="3003" spans="1:2" x14ac:dyDescent="0.3">
      <c r="A3003" s="35">
        <v>5.1488111852621197</v>
      </c>
      <c r="B3003" s="36">
        <v>0.33361228958242201</v>
      </c>
    </row>
    <row r="3004" spans="1:2" x14ac:dyDescent="0.3">
      <c r="A3004" s="37">
        <v>5.15052745565721</v>
      </c>
      <c r="B3004" s="40">
        <v>0.33373357116043401</v>
      </c>
    </row>
    <row r="3005" spans="1:2" x14ac:dyDescent="0.3">
      <c r="A3005" s="35">
        <v>5.1522437260523004</v>
      </c>
      <c r="B3005" s="36">
        <v>0.333854250415557</v>
      </c>
    </row>
    <row r="3006" spans="1:2" x14ac:dyDescent="0.3">
      <c r="A3006" s="37">
        <v>5.1539599964473899</v>
      </c>
      <c r="B3006" s="40">
        <v>0.33397432624071</v>
      </c>
    </row>
    <row r="3007" spans="1:2" x14ac:dyDescent="0.3">
      <c r="A3007" s="35">
        <v>5.1556762668424696</v>
      </c>
      <c r="B3007" s="36">
        <v>0.33409379753096902</v>
      </c>
    </row>
    <row r="3008" spans="1:2" x14ac:dyDescent="0.3">
      <c r="A3008" s="37">
        <v>5.15739253723756</v>
      </c>
      <c r="B3008" s="40">
        <v>0.334212663183581</v>
      </c>
    </row>
    <row r="3009" spans="1:2" x14ac:dyDescent="0.3">
      <c r="A3009" s="35">
        <v>5.1591088076326503</v>
      </c>
      <c r="B3009" s="36">
        <v>0.33433092209798099</v>
      </c>
    </row>
    <row r="3010" spans="1:2" x14ac:dyDescent="0.3">
      <c r="A3010" s="37">
        <v>5.1608250780277398</v>
      </c>
      <c r="B3010" s="40">
        <v>0.33444857317580001</v>
      </c>
    </row>
    <row r="3011" spans="1:2" x14ac:dyDescent="0.3">
      <c r="A3011" s="35">
        <v>5.1625413484228204</v>
      </c>
      <c r="B3011" s="36">
        <v>0.33456561532088203</v>
      </c>
    </row>
    <row r="3012" spans="1:2" x14ac:dyDescent="0.3">
      <c r="A3012" s="37">
        <v>5.1642576188179099</v>
      </c>
      <c r="B3012" s="40">
        <v>0.33468204743929703</v>
      </c>
    </row>
    <row r="3013" spans="1:2" x14ac:dyDescent="0.3">
      <c r="A3013" s="35">
        <v>5.1659738892130003</v>
      </c>
      <c r="B3013" s="36">
        <v>0.334797868439352</v>
      </c>
    </row>
    <row r="3014" spans="1:2" x14ac:dyDescent="0.3">
      <c r="A3014" s="37">
        <v>5.1676901596080898</v>
      </c>
      <c r="B3014" s="40">
        <v>0.33491307723160602</v>
      </c>
    </row>
    <row r="3015" spans="1:2" x14ac:dyDescent="0.3">
      <c r="A3015" s="35">
        <v>5.1694064300031801</v>
      </c>
      <c r="B3015" s="36">
        <v>0.33502767272888201</v>
      </c>
    </row>
    <row r="3016" spans="1:2" x14ac:dyDescent="0.3">
      <c r="A3016" s="37">
        <v>5.1711227003982598</v>
      </c>
      <c r="B3016" s="40">
        <v>0.33514165384628303</v>
      </c>
    </row>
    <row r="3017" spans="1:2" x14ac:dyDescent="0.3">
      <c r="A3017" s="35">
        <v>5.1728389707933502</v>
      </c>
      <c r="B3017" s="36">
        <v>0.33525501950120001</v>
      </c>
    </row>
    <row r="3018" spans="1:2" x14ac:dyDescent="0.3">
      <c r="A3018" s="37">
        <v>5.1745552411884397</v>
      </c>
      <c r="B3018" s="40">
        <v>0.33536776861333301</v>
      </c>
    </row>
    <row r="3019" spans="1:2" x14ac:dyDescent="0.3">
      <c r="A3019" s="35">
        <v>5.17627151158353</v>
      </c>
      <c r="B3019" s="36">
        <v>0.33547990010469497</v>
      </c>
    </row>
    <row r="3020" spans="1:2" x14ac:dyDescent="0.3">
      <c r="A3020" s="37">
        <v>5.1779877819786098</v>
      </c>
      <c r="B3020" s="40">
        <v>0.33559141289963201</v>
      </c>
    </row>
    <row r="3021" spans="1:2" x14ac:dyDescent="0.3">
      <c r="A3021" s="35">
        <v>5.1797040523737001</v>
      </c>
      <c r="B3021" s="36">
        <v>0.33570230592483702</v>
      </c>
    </row>
    <row r="3022" spans="1:2" x14ac:dyDescent="0.3">
      <c r="A3022" s="37">
        <v>5.1814203227687896</v>
      </c>
      <c r="B3022" s="40">
        <v>0.335812578109355</v>
      </c>
    </row>
    <row r="3023" spans="1:2" x14ac:dyDescent="0.3">
      <c r="A3023" s="35">
        <v>5.18313659316388</v>
      </c>
      <c r="B3023" s="36">
        <v>0.335922228384607</v>
      </c>
    </row>
    <row r="3024" spans="1:2" x14ac:dyDescent="0.3">
      <c r="A3024" s="37">
        <v>5.1848528635589597</v>
      </c>
      <c r="B3024" s="40">
        <v>0.33603125568439601</v>
      </c>
    </row>
    <row r="3025" spans="1:2" x14ac:dyDescent="0.3">
      <c r="A3025" s="35">
        <v>5.1865691339540501</v>
      </c>
      <c r="B3025" s="36">
        <v>0.33613965894492098</v>
      </c>
    </row>
    <row r="3026" spans="1:2" x14ac:dyDescent="0.3">
      <c r="A3026" s="37">
        <v>5.1882854043491404</v>
      </c>
      <c r="B3026" s="40">
        <v>0.33624743710479499</v>
      </c>
    </row>
    <row r="3027" spans="1:2" x14ac:dyDescent="0.3">
      <c r="A3027" s="35">
        <v>5.1900016747442299</v>
      </c>
      <c r="B3027" s="36">
        <v>0.33635458910505101</v>
      </c>
    </row>
    <row r="3028" spans="1:2" x14ac:dyDescent="0.3">
      <c r="A3028" s="37">
        <v>5.1917179451393203</v>
      </c>
      <c r="B3028" s="40">
        <v>0.336461113889163</v>
      </c>
    </row>
    <row r="3029" spans="1:2" x14ac:dyDescent="0.3">
      <c r="A3029" s="35">
        <v>5.1934342155344</v>
      </c>
      <c r="B3029" s="36">
        <v>0.33656701040305398</v>
      </c>
    </row>
    <row r="3030" spans="1:2" x14ac:dyDescent="0.3">
      <c r="A3030" s="37">
        <v>5.1951504859294904</v>
      </c>
      <c r="B3030" s="40">
        <v>0.33667227759510998</v>
      </c>
    </row>
    <row r="3031" spans="1:2" x14ac:dyDescent="0.3">
      <c r="A3031" s="35">
        <v>5.1968667563245798</v>
      </c>
      <c r="B3031" s="36">
        <v>0.33677691441619501</v>
      </c>
    </row>
    <row r="3032" spans="1:2" x14ac:dyDescent="0.3">
      <c r="A3032" s="37">
        <v>5.1985830267196702</v>
      </c>
      <c r="B3032" s="40">
        <v>0.336880919819664</v>
      </c>
    </row>
    <row r="3033" spans="1:2" x14ac:dyDescent="0.3">
      <c r="A3033" s="35">
        <v>5.2002992971147499</v>
      </c>
      <c r="B3033" s="36">
        <v>0.33698429276137498</v>
      </c>
    </row>
    <row r="3034" spans="1:2" x14ac:dyDescent="0.3">
      <c r="A3034" s="37">
        <v>5.2020155675098403</v>
      </c>
      <c r="B3034" s="40">
        <v>0.33708703219970398</v>
      </c>
    </row>
    <row r="3035" spans="1:2" x14ac:dyDescent="0.3">
      <c r="A3035" s="35">
        <v>5.2037318379049298</v>
      </c>
      <c r="B3035" s="36">
        <v>0.33718913709555598</v>
      </c>
    </row>
    <row r="3036" spans="1:2" x14ac:dyDescent="0.3">
      <c r="A3036" s="37">
        <v>5.2054481083000201</v>
      </c>
      <c r="B3036" s="40">
        <v>0.33729060641238101</v>
      </c>
    </row>
    <row r="3037" spans="1:2" x14ac:dyDescent="0.3">
      <c r="A3037" s="35">
        <v>5.2071643786951096</v>
      </c>
      <c r="B3037" s="36">
        <v>0.33739143911618502</v>
      </c>
    </row>
    <row r="3038" spans="1:2" x14ac:dyDescent="0.3">
      <c r="A3038" s="37">
        <v>5.2088806490901902</v>
      </c>
      <c r="B3038" s="40">
        <v>0.33749163417554601</v>
      </c>
    </row>
    <row r="3039" spans="1:2" x14ac:dyDescent="0.3">
      <c r="A3039" s="35">
        <v>5.2105969194852797</v>
      </c>
      <c r="B3039" s="36">
        <v>0.33759119056162401</v>
      </c>
    </row>
    <row r="3040" spans="1:2" x14ac:dyDescent="0.3">
      <c r="A3040" s="37">
        <v>5.2123131898803701</v>
      </c>
      <c r="B3040" s="40">
        <v>0.337690107248176</v>
      </c>
    </row>
    <row r="3041" spans="1:2" x14ac:dyDescent="0.3">
      <c r="A3041" s="35">
        <v>5.2140294602754604</v>
      </c>
      <c r="B3041" s="36">
        <v>0.33778838321157001</v>
      </c>
    </row>
    <row r="3042" spans="1:2" x14ac:dyDescent="0.3">
      <c r="A3042" s="37">
        <v>5.2157457306705401</v>
      </c>
      <c r="B3042" s="40">
        <v>0.33788601743079699</v>
      </c>
    </row>
    <row r="3043" spans="1:2" x14ac:dyDescent="0.3">
      <c r="A3043" s="35">
        <v>5.2174620010656296</v>
      </c>
      <c r="B3043" s="36">
        <v>0.337983008887487</v>
      </c>
    </row>
    <row r="3044" spans="1:2" x14ac:dyDescent="0.3">
      <c r="A3044" s="37">
        <v>5.21917827146072</v>
      </c>
      <c r="B3044" s="40">
        <v>0.33807935656591798</v>
      </c>
    </row>
    <row r="3045" spans="1:2" x14ac:dyDescent="0.3">
      <c r="A3045" s="35">
        <v>5.2208945418558104</v>
      </c>
      <c r="B3045" s="36">
        <v>0.338175059453032</v>
      </c>
    </row>
    <row r="3046" spans="1:2" x14ac:dyDescent="0.3">
      <c r="A3046" s="37">
        <v>5.2226108122508901</v>
      </c>
      <c r="B3046" s="40">
        <v>0.33827011653844802</v>
      </c>
    </row>
    <row r="3047" spans="1:2" x14ac:dyDescent="0.3">
      <c r="A3047" s="35">
        <v>5.2243270826459796</v>
      </c>
      <c r="B3047" s="36">
        <v>0.33836452681447599</v>
      </c>
    </row>
    <row r="3048" spans="1:2" x14ac:dyDescent="0.3">
      <c r="A3048" s="37">
        <v>5.2260433530410699</v>
      </c>
      <c r="B3048" s="40">
        <v>0.33845828927612798</v>
      </c>
    </row>
    <row r="3049" spans="1:2" x14ac:dyDescent="0.3">
      <c r="A3049" s="35">
        <v>5.2277596234361603</v>
      </c>
      <c r="B3049" s="36">
        <v>0.338551402921134</v>
      </c>
    </row>
    <row r="3050" spans="1:2" x14ac:dyDescent="0.3">
      <c r="A3050" s="37">
        <v>5.2294758938312498</v>
      </c>
      <c r="B3050" s="40">
        <v>0.338643866749955</v>
      </c>
    </row>
    <row r="3051" spans="1:2" x14ac:dyDescent="0.3">
      <c r="A3051" s="35">
        <v>5.2311921642263304</v>
      </c>
      <c r="B3051" s="36">
        <v>0.338735679765794</v>
      </c>
    </row>
    <row r="3052" spans="1:2" x14ac:dyDescent="0.3">
      <c r="A3052" s="37">
        <v>5.2329084346214199</v>
      </c>
      <c r="B3052" s="40">
        <v>0.33882684097461102</v>
      </c>
    </row>
    <row r="3053" spans="1:2" x14ac:dyDescent="0.3">
      <c r="A3053" s="35">
        <v>5.2346247050165102</v>
      </c>
      <c r="B3053" s="36">
        <v>0.33891734938513601</v>
      </c>
    </row>
    <row r="3054" spans="1:2" x14ac:dyDescent="0.3">
      <c r="A3054" s="37">
        <v>5.2363409754115997</v>
      </c>
      <c r="B3054" s="40">
        <v>0.33900720400888401</v>
      </c>
    </row>
    <row r="3055" spans="1:2" x14ac:dyDescent="0.3">
      <c r="A3055" s="35">
        <v>5.2380572458066803</v>
      </c>
      <c r="B3055" s="36">
        <v>0.33909640386016399</v>
      </c>
    </row>
    <row r="3056" spans="1:2" x14ac:dyDescent="0.3">
      <c r="A3056" s="37">
        <v>5.2397735162017698</v>
      </c>
      <c r="B3056" s="40">
        <v>0.33918494795609899</v>
      </c>
    </row>
    <row r="3057" spans="1:2" x14ac:dyDescent="0.3">
      <c r="A3057" s="35">
        <v>5.2414897865968602</v>
      </c>
      <c r="B3057" s="36">
        <v>0.33927283531663099</v>
      </c>
    </row>
    <row r="3058" spans="1:2" x14ac:dyDescent="0.3">
      <c r="A3058" s="37">
        <v>5.2432060569919496</v>
      </c>
      <c r="B3058" s="40">
        <v>0.33936006496454302</v>
      </c>
    </row>
    <row r="3059" spans="1:2" x14ac:dyDescent="0.3">
      <c r="A3059" s="35">
        <v>5.2449223273870302</v>
      </c>
      <c r="B3059" s="36">
        <v>0.33944663592546298</v>
      </c>
    </row>
    <row r="3060" spans="1:2" x14ac:dyDescent="0.3">
      <c r="A3060" s="37">
        <v>5.2466385977821197</v>
      </c>
      <c r="B3060" s="40">
        <v>0.339532547227888</v>
      </c>
    </row>
    <row r="3061" spans="1:2" x14ac:dyDescent="0.3">
      <c r="A3061" s="35">
        <v>5.2483548681772101</v>
      </c>
      <c r="B3061" s="36">
        <v>0.33961779790318603</v>
      </c>
    </row>
    <row r="3062" spans="1:2" x14ac:dyDescent="0.3">
      <c r="A3062" s="37">
        <v>5.2500711385722996</v>
      </c>
      <c r="B3062" s="40">
        <v>0.339702386985619</v>
      </c>
    </row>
    <row r="3063" spans="1:2" x14ac:dyDescent="0.3">
      <c r="A3063" s="35">
        <v>5.2517874089673899</v>
      </c>
      <c r="B3063" s="36">
        <v>0.339786313512351</v>
      </c>
    </row>
    <row r="3064" spans="1:2" x14ac:dyDescent="0.3">
      <c r="A3064" s="37">
        <v>5.2535036793624696</v>
      </c>
      <c r="B3064" s="40">
        <v>0.339869576523461</v>
      </c>
    </row>
    <row r="3065" spans="1:2" x14ac:dyDescent="0.3">
      <c r="A3065" s="35">
        <v>5.25521994975756</v>
      </c>
      <c r="B3065" s="36">
        <v>0.33995217506196002</v>
      </c>
    </row>
    <row r="3066" spans="1:2" x14ac:dyDescent="0.3">
      <c r="A3066" s="37">
        <v>5.2569362201526504</v>
      </c>
      <c r="B3066" s="40">
        <v>0.34003410817379998</v>
      </c>
    </row>
    <row r="3067" spans="1:2" x14ac:dyDescent="0.3">
      <c r="A3067" s="35">
        <v>5.2586524905477399</v>
      </c>
      <c r="B3067" s="36">
        <v>0.34011537490789201</v>
      </c>
    </row>
    <row r="3068" spans="1:2" x14ac:dyDescent="0.3">
      <c r="A3068" s="37">
        <v>5.2603687609428196</v>
      </c>
      <c r="B3068" s="40">
        <v>0.34019597431611298</v>
      </c>
    </row>
    <row r="3069" spans="1:2" x14ac:dyDescent="0.3">
      <c r="A3069" s="35">
        <v>5.2620850313379099</v>
      </c>
      <c r="B3069" s="36">
        <v>0.34027590545332598</v>
      </c>
    </row>
    <row r="3070" spans="1:2" x14ac:dyDescent="0.3">
      <c r="A3070" s="37">
        <v>5.2638013017330003</v>
      </c>
      <c r="B3070" s="40">
        <v>0.34035516737738802</v>
      </c>
    </row>
    <row r="3071" spans="1:2" x14ac:dyDescent="0.3">
      <c r="A3071" s="35">
        <v>5.2655175721280898</v>
      </c>
      <c r="B3071" s="36">
        <v>0.34043375914916602</v>
      </c>
    </row>
    <row r="3072" spans="1:2" x14ac:dyDescent="0.3">
      <c r="A3072" s="37">
        <v>5.2672338425231704</v>
      </c>
      <c r="B3072" s="40">
        <v>0.34051167983255198</v>
      </c>
    </row>
    <row r="3073" spans="1:2" x14ac:dyDescent="0.3">
      <c r="A3073" s="35">
        <v>5.2689501129182599</v>
      </c>
      <c r="B3073" s="36">
        <v>0.34058892849446998</v>
      </c>
    </row>
    <row r="3074" spans="1:2" x14ac:dyDescent="0.3">
      <c r="A3074" s="37">
        <v>5.2706663833133502</v>
      </c>
      <c r="B3074" s="40">
        <v>0.340665504204895</v>
      </c>
    </row>
    <row r="3075" spans="1:2" x14ac:dyDescent="0.3">
      <c r="A3075" s="35">
        <v>5.2723826537084397</v>
      </c>
      <c r="B3075" s="36">
        <v>0.34074140603686398</v>
      </c>
    </row>
    <row r="3076" spans="1:2" x14ac:dyDescent="0.3">
      <c r="A3076" s="37">
        <v>5.2740989241035301</v>
      </c>
      <c r="B3076" s="40">
        <v>0.34081663306649101</v>
      </c>
    </row>
    <row r="3077" spans="1:2" x14ac:dyDescent="0.3">
      <c r="A3077" s="35">
        <v>5.2758151944986098</v>
      </c>
      <c r="B3077" s="36">
        <v>0.340891184372977</v>
      </c>
    </row>
    <row r="3078" spans="1:2" x14ac:dyDescent="0.3">
      <c r="A3078" s="37">
        <v>5.2775314648937002</v>
      </c>
      <c r="B3078" s="40">
        <v>0.34096505903862701</v>
      </c>
    </row>
    <row r="3079" spans="1:2" x14ac:dyDescent="0.3">
      <c r="A3079" s="35">
        <v>5.2792477352887897</v>
      </c>
      <c r="B3079" s="36">
        <v>0.34103825614885802</v>
      </c>
    </row>
    <row r="3080" spans="1:2" x14ac:dyDescent="0.3">
      <c r="A3080" s="37">
        <v>5.28096400568388</v>
      </c>
      <c r="B3080" s="40">
        <v>0.34111077479221902</v>
      </c>
    </row>
    <row r="3081" spans="1:2" x14ac:dyDescent="0.3">
      <c r="A3081" s="35">
        <v>5.2826802760789597</v>
      </c>
      <c r="B3081" s="36">
        <v>0.34118261406039901</v>
      </c>
    </row>
    <row r="3082" spans="1:2" x14ac:dyDescent="0.3">
      <c r="A3082" s="37">
        <v>5.2843965464740501</v>
      </c>
      <c r="B3082" s="40">
        <v>0.341253773048242</v>
      </c>
    </row>
    <row r="3083" spans="1:2" x14ac:dyDescent="0.3">
      <c r="A3083" s="35">
        <v>5.2861128168691396</v>
      </c>
      <c r="B3083" s="36">
        <v>0.34132425085376</v>
      </c>
    </row>
    <row r="3084" spans="1:2" x14ac:dyDescent="0.3">
      <c r="A3084" s="37">
        <v>5.28782908726423</v>
      </c>
      <c r="B3084" s="40">
        <v>0.34139404657814698</v>
      </c>
    </row>
    <row r="3085" spans="1:2" x14ac:dyDescent="0.3">
      <c r="A3085" s="35">
        <v>5.2895453576593097</v>
      </c>
      <c r="B3085" s="36">
        <v>0.34146315932579102</v>
      </c>
    </row>
    <row r="3086" spans="1:2" x14ac:dyDescent="0.3">
      <c r="A3086" s="37">
        <v>5.2912616280544</v>
      </c>
      <c r="B3086" s="40">
        <v>0.34153158820428697</v>
      </c>
    </row>
    <row r="3087" spans="1:2" x14ac:dyDescent="0.3">
      <c r="A3087" s="35">
        <v>5.2929778984494904</v>
      </c>
      <c r="B3087" s="36">
        <v>0.341599332324451</v>
      </c>
    </row>
    <row r="3088" spans="1:2" x14ac:dyDescent="0.3">
      <c r="A3088" s="37">
        <v>5.2946941688445799</v>
      </c>
      <c r="B3088" s="40">
        <v>0.34166639080033401</v>
      </c>
    </row>
    <row r="3089" spans="1:2" x14ac:dyDescent="0.3">
      <c r="A3089" s="35">
        <v>5.2964104392396703</v>
      </c>
      <c r="B3089" s="36">
        <v>0.34173276274923298</v>
      </c>
    </row>
    <row r="3090" spans="1:2" x14ac:dyDescent="0.3">
      <c r="A3090" s="37">
        <v>5.29812670963475</v>
      </c>
      <c r="B3090" s="40">
        <v>0.341798447291705</v>
      </c>
    </row>
    <row r="3091" spans="1:2" x14ac:dyDescent="0.3">
      <c r="A3091" s="35">
        <v>5.2998429800298403</v>
      </c>
      <c r="B3091" s="36">
        <v>0.34186344355158099</v>
      </c>
    </row>
    <row r="3092" spans="1:2" x14ac:dyDescent="0.3">
      <c r="A3092" s="37">
        <v>5.3015592504249298</v>
      </c>
      <c r="B3092" s="40">
        <v>0.34192775065597703</v>
      </c>
    </row>
    <row r="3093" spans="1:2" x14ac:dyDescent="0.3">
      <c r="A3093" s="35">
        <v>5.3032755208200202</v>
      </c>
      <c r="B3093" s="36">
        <v>0.34199136773531202</v>
      </c>
    </row>
    <row r="3094" spans="1:2" x14ac:dyDescent="0.3">
      <c r="A3094" s="37">
        <v>5.3049917912150999</v>
      </c>
      <c r="B3094" s="40">
        <v>0.34205429392331399</v>
      </c>
    </row>
    <row r="3095" spans="1:2" x14ac:dyDescent="0.3">
      <c r="A3095" s="35">
        <v>5.3067080616101903</v>
      </c>
      <c r="B3095" s="36">
        <v>0.34211652835703799</v>
      </c>
    </row>
    <row r="3096" spans="1:2" x14ac:dyDescent="0.3">
      <c r="A3096" s="37">
        <v>5.3084243320052797</v>
      </c>
      <c r="B3096" s="40">
        <v>0.34217807017687701</v>
      </c>
    </row>
    <row r="3097" spans="1:2" x14ac:dyDescent="0.3">
      <c r="A3097" s="35">
        <v>5.3101406024003701</v>
      </c>
      <c r="B3097" s="36">
        <v>0.34223891852657801</v>
      </c>
    </row>
    <row r="3098" spans="1:2" x14ac:dyDescent="0.3">
      <c r="A3098" s="37">
        <v>5.3118568727954596</v>
      </c>
      <c r="B3098" s="40">
        <v>0.34229907255325198</v>
      </c>
    </row>
    <row r="3099" spans="1:2" x14ac:dyDescent="0.3">
      <c r="A3099" s="35">
        <v>5.3135731431905402</v>
      </c>
      <c r="B3099" s="36">
        <v>0.34235853140738598</v>
      </c>
    </row>
    <row r="3100" spans="1:2" x14ac:dyDescent="0.3">
      <c r="A3100" s="37">
        <v>5.3152894135856297</v>
      </c>
      <c r="B3100" s="40">
        <v>0.34241729424286099</v>
      </c>
    </row>
    <row r="3101" spans="1:2" x14ac:dyDescent="0.3">
      <c r="A3101" s="35">
        <v>5.31700568398072</v>
      </c>
      <c r="B3101" s="36">
        <v>0.34247536021696001</v>
      </c>
    </row>
    <row r="3102" spans="1:2" x14ac:dyDescent="0.3">
      <c r="A3102" s="37">
        <v>5.3187219543758104</v>
      </c>
      <c r="B3102" s="40">
        <v>0.34253272849038302</v>
      </c>
    </row>
    <row r="3103" spans="1:2" x14ac:dyDescent="0.3">
      <c r="A3103" s="35">
        <v>5.3204382247708901</v>
      </c>
      <c r="B3103" s="36">
        <v>0.34258939822726298</v>
      </c>
    </row>
    <row r="3104" spans="1:2" x14ac:dyDescent="0.3">
      <c r="A3104" s="37">
        <v>5.3221544951659796</v>
      </c>
      <c r="B3104" s="40">
        <v>0.34264536859517097</v>
      </c>
    </row>
    <row r="3105" spans="1:2" x14ac:dyDescent="0.3">
      <c r="A3105" s="35">
        <v>5.32387076556107</v>
      </c>
      <c r="B3105" s="36">
        <v>0.34270063876513901</v>
      </c>
    </row>
    <row r="3106" spans="1:2" x14ac:dyDescent="0.3">
      <c r="A3106" s="37">
        <v>5.3255870359561603</v>
      </c>
      <c r="B3106" s="40">
        <v>0.34275520791166603</v>
      </c>
    </row>
    <row r="3107" spans="1:2" x14ac:dyDescent="0.3">
      <c r="A3107" s="35">
        <v>5.3273033063512401</v>
      </c>
      <c r="B3107" s="36">
        <v>0.34280907521273102</v>
      </c>
    </row>
    <row r="3108" spans="1:2" x14ac:dyDescent="0.3">
      <c r="A3108" s="37">
        <v>5.3290195767463304</v>
      </c>
      <c r="B3108" s="40">
        <v>0.34286223984981201</v>
      </c>
    </row>
    <row r="3109" spans="1:2" x14ac:dyDescent="0.3">
      <c r="A3109" s="35">
        <v>5.3307358471414199</v>
      </c>
      <c r="B3109" s="36">
        <v>0.34291470100789101</v>
      </c>
    </row>
    <row r="3110" spans="1:2" x14ac:dyDescent="0.3">
      <c r="A3110" s="37">
        <v>5.3324521175365103</v>
      </c>
      <c r="B3110" s="40">
        <v>0.34296645787547297</v>
      </c>
    </row>
    <row r="3111" spans="1:2" x14ac:dyDescent="0.3">
      <c r="A3111" s="35">
        <v>5.3341683879315998</v>
      </c>
      <c r="B3111" s="36">
        <v>0.34301750964459699</v>
      </c>
    </row>
    <row r="3112" spans="1:2" x14ac:dyDescent="0.3">
      <c r="A3112" s="37">
        <v>5.3358846583266804</v>
      </c>
      <c r="B3112" s="40">
        <v>0.34306785551084601</v>
      </c>
    </row>
    <row r="3113" spans="1:2" x14ac:dyDescent="0.3">
      <c r="A3113" s="35">
        <v>5.3376009287217698</v>
      </c>
      <c r="B3113" s="36">
        <v>0.343117494673365</v>
      </c>
    </row>
    <row r="3114" spans="1:2" x14ac:dyDescent="0.3">
      <c r="A3114" s="37">
        <v>5.3393171991168602</v>
      </c>
      <c r="B3114" s="40">
        <v>0.34316642633487199</v>
      </c>
    </row>
    <row r="3115" spans="1:2" x14ac:dyDescent="0.3">
      <c r="A3115" s="35">
        <v>5.3410334695119497</v>
      </c>
      <c r="B3115" s="36">
        <v>0.34321464970166599</v>
      </c>
    </row>
    <row r="3116" spans="1:2" x14ac:dyDescent="0.3">
      <c r="A3116" s="37">
        <v>5.3427497399070303</v>
      </c>
      <c r="B3116" s="40">
        <v>0.343262163983649</v>
      </c>
    </row>
    <row r="3117" spans="1:2" x14ac:dyDescent="0.3">
      <c r="A3117" s="35">
        <v>5.3444660103021198</v>
      </c>
      <c r="B3117" s="36">
        <v>0.34330896839433001</v>
      </c>
    </row>
    <row r="3118" spans="1:2" x14ac:dyDescent="0.3">
      <c r="A3118" s="37">
        <v>5.3461822806972101</v>
      </c>
      <c r="B3118" s="40">
        <v>0.34335506215084399</v>
      </c>
    </row>
    <row r="3119" spans="1:2" x14ac:dyDescent="0.3">
      <c r="A3119" s="35">
        <v>5.3478985510922996</v>
      </c>
      <c r="B3119" s="36">
        <v>0.34340044447396201</v>
      </c>
    </row>
    <row r="3120" spans="1:2" x14ac:dyDescent="0.3">
      <c r="A3120" s="37">
        <v>5.3496148214873802</v>
      </c>
      <c r="B3120" s="40">
        <v>0.34344511458810301</v>
      </c>
    </row>
    <row r="3121" spans="1:2" x14ac:dyDescent="0.3">
      <c r="A3121" s="35">
        <v>5.3513310918824697</v>
      </c>
      <c r="B3121" s="36">
        <v>0.34348907172135101</v>
      </c>
    </row>
    <row r="3122" spans="1:2" x14ac:dyDescent="0.3">
      <c r="A3122" s="37">
        <v>5.3530473622775601</v>
      </c>
      <c r="B3122" s="40">
        <v>0.34353231510546001</v>
      </c>
    </row>
    <row r="3123" spans="1:2" x14ac:dyDescent="0.3">
      <c r="A3123" s="35">
        <v>5.3547636326726504</v>
      </c>
      <c r="B3123" s="36">
        <v>0.34357484397587701</v>
      </c>
    </row>
    <row r="3124" spans="1:2" x14ac:dyDescent="0.3">
      <c r="A3124" s="37">
        <v>5.3564799030677399</v>
      </c>
      <c r="B3124" s="40">
        <v>0.34361665757174498</v>
      </c>
    </row>
    <row r="3125" spans="1:2" x14ac:dyDescent="0.3">
      <c r="A3125" s="35">
        <v>5.3581961734628196</v>
      </c>
      <c r="B3125" s="36">
        <v>0.34365775513592201</v>
      </c>
    </row>
    <row r="3126" spans="1:2" x14ac:dyDescent="0.3">
      <c r="A3126" s="37">
        <v>5.35991244385791</v>
      </c>
      <c r="B3126" s="40">
        <v>0.34369813591499199</v>
      </c>
    </row>
    <row r="3127" spans="1:2" x14ac:dyDescent="0.3">
      <c r="A3127" s="35">
        <v>5.3616287142530004</v>
      </c>
      <c r="B3127" s="36">
        <v>0.34373779915927499</v>
      </c>
    </row>
    <row r="3128" spans="1:2" x14ac:dyDescent="0.3">
      <c r="A3128" s="37">
        <v>5.3633449846480898</v>
      </c>
      <c r="B3128" s="40">
        <v>0.34377674412284398</v>
      </c>
    </row>
    <row r="3129" spans="1:2" x14ac:dyDescent="0.3">
      <c r="A3129" s="35">
        <v>5.3650612550431704</v>
      </c>
      <c r="B3129" s="36">
        <v>0.34381497006353501</v>
      </c>
    </row>
    <row r="3130" spans="1:2" x14ac:dyDescent="0.3">
      <c r="A3130" s="37">
        <v>5.3667775254382599</v>
      </c>
      <c r="B3130" s="40">
        <v>0.343852476242961</v>
      </c>
    </row>
    <row r="3131" spans="1:2" x14ac:dyDescent="0.3">
      <c r="A3131" s="35">
        <v>5.3684937958333503</v>
      </c>
      <c r="B3131" s="36">
        <v>0.34388926192652203</v>
      </c>
    </row>
    <row r="3132" spans="1:2" x14ac:dyDescent="0.3">
      <c r="A3132" s="37">
        <v>5.3702100662284398</v>
      </c>
      <c r="B3132" s="40">
        <v>0.34392532638342199</v>
      </c>
    </row>
    <row r="3133" spans="1:2" x14ac:dyDescent="0.3">
      <c r="A3133" s="35">
        <v>5.3719263366235204</v>
      </c>
      <c r="B3133" s="36">
        <v>0.34396066888667698</v>
      </c>
    </row>
    <row r="3134" spans="1:2" x14ac:dyDescent="0.3">
      <c r="A3134" s="37">
        <v>5.3736426070186099</v>
      </c>
      <c r="B3134" s="40">
        <v>0.34399528871312901</v>
      </c>
    </row>
    <row r="3135" spans="1:2" x14ac:dyDescent="0.3">
      <c r="A3135" s="35">
        <v>5.3753588774137002</v>
      </c>
      <c r="B3135" s="36">
        <v>0.34402918514346298</v>
      </c>
    </row>
    <row r="3136" spans="1:2" x14ac:dyDescent="0.3">
      <c r="A3136" s="37">
        <v>5.3770751478087897</v>
      </c>
      <c r="B3136" s="40">
        <v>0.34406235746220998</v>
      </c>
    </row>
    <row r="3137" spans="1:2" x14ac:dyDescent="0.3">
      <c r="A3137" s="35">
        <v>5.3787914182038801</v>
      </c>
      <c r="B3137" s="36">
        <v>0.34409480495777101</v>
      </c>
    </row>
    <row r="3138" spans="1:2" x14ac:dyDescent="0.3">
      <c r="A3138" s="37">
        <v>5.3805076885989598</v>
      </c>
      <c r="B3138" s="40">
        <v>0.34412652692241802</v>
      </c>
    </row>
    <row r="3139" spans="1:2" x14ac:dyDescent="0.3">
      <c r="A3139" s="35">
        <v>5.3822239589940502</v>
      </c>
      <c r="B3139" s="36">
        <v>0.34415752265231597</v>
      </c>
    </row>
    <row r="3140" spans="1:2" x14ac:dyDescent="0.3">
      <c r="A3140" s="37">
        <v>5.3839402293891396</v>
      </c>
      <c r="B3140" s="40">
        <v>0.34418779144752998</v>
      </c>
    </row>
    <row r="3141" spans="1:2" x14ac:dyDescent="0.3">
      <c r="A3141" s="35">
        <v>5.38565649978423</v>
      </c>
      <c r="B3141" s="36">
        <v>0.34421733261204002</v>
      </c>
    </row>
    <row r="3142" spans="1:2" x14ac:dyDescent="0.3">
      <c r="A3142" s="37">
        <v>5.3873727701793097</v>
      </c>
      <c r="B3142" s="40">
        <v>0.34424614545374999</v>
      </c>
    </row>
    <row r="3143" spans="1:2" x14ac:dyDescent="0.3">
      <c r="A3143" s="35">
        <v>5.3890890405744001</v>
      </c>
      <c r="B3143" s="36">
        <v>0.34427422928450602</v>
      </c>
    </row>
    <row r="3144" spans="1:2" x14ac:dyDescent="0.3">
      <c r="A3144" s="37">
        <v>5.3908053109694896</v>
      </c>
      <c r="B3144" s="40">
        <v>0.34430158342010198</v>
      </c>
    </row>
    <row r="3145" spans="1:2" x14ac:dyDescent="0.3">
      <c r="A3145" s="35">
        <v>5.3925215813645799</v>
      </c>
      <c r="B3145" s="36">
        <v>0.344328207180297</v>
      </c>
    </row>
    <row r="3146" spans="1:2" x14ac:dyDescent="0.3">
      <c r="A3146" s="37">
        <v>5.3942378517596596</v>
      </c>
      <c r="B3146" s="40">
        <v>0.34435409988882698</v>
      </c>
    </row>
    <row r="3147" spans="1:2" x14ac:dyDescent="0.3">
      <c r="A3147" s="35">
        <v>5.39595412215475</v>
      </c>
      <c r="B3147" s="36">
        <v>0.34437926087341297</v>
      </c>
    </row>
    <row r="3148" spans="1:2" x14ac:dyDescent="0.3">
      <c r="A3148" s="37">
        <v>5.3976703925498404</v>
      </c>
      <c r="B3148" s="40">
        <v>0.34440368946577798</v>
      </c>
    </row>
    <row r="3149" spans="1:2" x14ac:dyDescent="0.3">
      <c r="A3149" s="35">
        <v>5.3993866629449299</v>
      </c>
      <c r="B3149" s="36">
        <v>0.34442738500165898</v>
      </c>
    </row>
    <row r="3150" spans="1:2" x14ac:dyDescent="0.3">
      <c r="A3150" s="37">
        <v>5.4011029333400202</v>
      </c>
      <c r="B3150" s="40">
        <v>0.34445034682081499</v>
      </c>
    </row>
    <row r="3151" spans="1:2" x14ac:dyDescent="0.3">
      <c r="A3151" s="35">
        <v>5.4028192037350999</v>
      </c>
      <c r="B3151" s="36">
        <v>0.34447257426704397</v>
      </c>
    </row>
    <row r="3152" spans="1:2" x14ac:dyDescent="0.3">
      <c r="A3152" s="37">
        <v>5.4045354741301903</v>
      </c>
      <c r="B3152" s="40">
        <v>0.34449406668819299</v>
      </c>
    </row>
    <row r="3153" spans="1:2" x14ac:dyDescent="0.3">
      <c r="A3153" s="35">
        <v>5.4062517445252798</v>
      </c>
      <c r="B3153" s="36">
        <v>0.34451482343617101</v>
      </c>
    </row>
    <row r="3154" spans="1:2" x14ac:dyDescent="0.3">
      <c r="A3154" s="37">
        <v>5.4079680149203702</v>
      </c>
      <c r="B3154" s="40">
        <v>0.34453484386695798</v>
      </c>
    </row>
    <row r="3155" spans="1:2" x14ac:dyDescent="0.3">
      <c r="A3155" s="35">
        <v>5.4096842853154499</v>
      </c>
      <c r="B3155" s="36">
        <v>0.34455412734062402</v>
      </c>
    </row>
    <row r="3156" spans="1:2" x14ac:dyDescent="0.3">
      <c r="A3156" s="37">
        <v>5.4114005557105402</v>
      </c>
      <c r="B3156" s="40">
        <v>0.344572673221332</v>
      </c>
    </row>
    <row r="3157" spans="1:2" x14ac:dyDescent="0.3">
      <c r="A3157" s="35">
        <v>5.4131168261056297</v>
      </c>
      <c r="B3157" s="36">
        <v>0.344590480877359</v>
      </c>
    </row>
    <row r="3158" spans="1:2" x14ac:dyDescent="0.3">
      <c r="A3158" s="37">
        <v>5.4148330965007201</v>
      </c>
      <c r="B3158" s="40">
        <v>0.34460754968110202</v>
      </c>
    </row>
    <row r="3159" spans="1:2" x14ac:dyDescent="0.3">
      <c r="A3159" s="35">
        <v>5.4165493668958096</v>
      </c>
      <c r="B3159" s="36">
        <v>0.34462387900909103</v>
      </c>
    </row>
    <row r="3160" spans="1:2" x14ac:dyDescent="0.3">
      <c r="A3160" s="37">
        <v>5.4182656372908902</v>
      </c>
      <c r="B3160" s="40">
        <v>0.34463946824200598</v>
      </c>
    </row>
    <row r="3161" spans="1:2" x14ac:dyDescent="0.3">
      <c r="A3161" s="35">
        <v>5.4199819076859796</v>
      </c>
      <c r="B3161" s="36">
        <v>0.34465431676468</v>
      </c>
    </row>
    <row r="3162" spans="1:2" x14ac:dyDescent="0.3">
      <c r="A3162" s="37">
        <v>5.42169817808107</v>
      </c>
      <c r="B3162" s="40">
        <v>0.34466842396611902</v>
      </c>
    </row>
    <row r="3163" spans="1:2" x14ac:dyDescent="0.3">
      <c r="A3163" s="35">
        <v>5.4234144484761604</v>
      </c>
      <c r="B3163" s="36">
        <v>0.34468178923951098</v>
      </c>
    </row>
    <row r="3164" spans="1:2" x14ac:dyDescent="0.3">
      <c r="A3164" s="37">
        <v>5.4251307188712401</v>
      </c>
      <c r="B3164" s="40">
        <v>0.34469441198223699</v>
      </c>
    </row>
    <row r="3165" spans="1:2" x14ac:dyDescent="0.3">
      <c r="A3165" s="35">
        <v>5.4268469892663296</v>
      </c>
      <c r="B3165" s="36">
        <v>0.34470629159588401</v>
      </c>
    </row>
    <row r="3166" spans="1:2" x14ac:dyDescent="0.3">
      <c r="A3166" s="37">
        <v>5.4285632596614199</v>
      </c>
      <c r="B3166" s="40">
        <v>0.344717427486256</v>
      </c>
    </row>
    <row r="3167" spans="1:2" x14ac:dyDescent="0.3">
      <c r="A3167" s="35">
        <v>5.4302795300565103</v>
      </c>
      <c r="B3167" s="36">
        <v>0.34472781906338801</v>
      </c>
    </row>
    <row r="3168" spans="1:2" x14ac:dyDescent="0.3">
      <c r="A3168" s="37">
        <v>5.43199580045159</v>
      </c>
      <c r="B3168" s="40">
        <v>0.34473746574155401</v>
      </c>
    </row>
    <row r="3169" spans="1:2" x14ac:dyDescent="0.3">
      <c r="A3169" s="35">
        <v>5.4337120708466804</v>
      </c>
      <c r="B3169" s="36">
        <v>0.34474636693928401</v>
      </c>
    </row>
    <row r="3170" spans="1:2" x14ac:dyDescent="0.3">
      <c r="A3170" s="37">
        <v>5.4354283412417699</v>
      </c>
      <c r="B3170" s="40">
        <v>0.34475452207936902</v>
      </c>
    </row>
    <row r="3171" spans="1:2" x14ac:dyDescent="0.3">
      <c r="A3171" s="35">
        <v>5.4371446116368602</v>
      </c>
      <c r="B3171" s="36">
        <v>0.34476193058888099</v>
      </c>
    </row>
    <row r="3172" spans="1:2" x14ac:dyDescent="0.3">
      <c r="A3172" s="37">
        <v>5.4388608820319497</v>
      </c>
      <c r="B3172" s="40">
        <v>0.34476859189917702</v>
      </c>
    </row>
    <row r="3173" spans="1:2" x14ac:dyDescent="0.3">
      <c r="A3173" s="35">
        <v>5.4405771524270303</v>
      </c>
      <c r="B3173" s="36">
        <v>0.34477450544591498</v>
      </c>
    </row>
    <row r="3174" spans="1:2" x14ac:dyDescent="0.3">
      <c r="A3174" s="37">
        <v>5.4422934228221198</v>
      </c>
      <c r="B3174" s="40">
        <v>0.34477967066906401</v>
      </c>
    </row>
    <row r="3175" spans="1:2" x14ac:dyDescent="0.3">
      <c r="A3175" s="35">
        <v>5.4440096932172102</v>
      </c>
      <c r="B3175" s="36">
        <v>0.34478408701291902</v>
      </c>
    </row>
    <row r="3176" spans="1:2" x14ac:dyDescent="0.3">
      <c r="A3176" s="37">
        <v>5.4457259636122997</v>
      </c>
      <c r="B3176" s="40">
        <v>0.344787753926105</v>
      </c>
    </row>
    <row r="3177" spans="1:2" x14ac:dyDescent="0.3">
      <c r="A3177" s="35">
        <v>5.4474422340073803</v>
      </c>
      <c r="B3177" s="36">
        <v>0.34479067086159898</v>
      </c>
    </row>
    <row r="3178" spans="1:2" x14ac:dyDescent="0.3">
      <c r="A3178" s="37">
        <v>5.4491585044024697</v>
      </c>
      <c r="B3178" s="40">
        <v>0.34479283727673199</v>
      </c>
    </row>
    <row r="3179" spans="1:2" x14ac:dyDescent="0.3">
      <c r="A3179" s="35">
        <v>5.4508747747975601</v>
      </c>
      <c r="B3179" s="36">
        <v>0.34479425263320501</v>
      </c>
    </row>
    <row r="3180" spans="1:2" x14ac:dyDescent="0.3">
      <c r="A3180" s="37">
        <v>5.4525910451926496</v>
      </c>
      <c r="B3180" s="40">
        <v>0.34479491639710302</v>
      </c>
    </row>
    <row r="3181" spans="1:2" x14ac:dyDescent="0.3">
      <c r="A3181" s="35">
        <v>5.4543073155877302</v>
      </c>
      <c r="B3181" s="36">
        <v>0.34479482803889899</v>
      </c>
    </row>
    <row r="3182" spans="1:2" x14ac:dyDescent="0.3">
      <c r="A3182" s="37">
        <v>5.4560235859828197</v>
      </c>
      <c r="B3182" s="40">
        <v>0.34479398703347303</v>
      </c>
    </row>
    <row r="3183" spans="1:2" x14ac:dyDescent="0.3">
      <c r="A3183" s="35">
        <v>5.45773985637791</v>
      </c>
      <c r="B3183" s="36">
        <v>0.34479239286011998</v>
      </c>
    </row>
    <row r="3184" spans="1:2" x14ac:dyDescent="0.3">
      <c r="A3184" s="37">
        <v>5.4594561267730004</v>
      </c>
      <c r="B3184" s="40">
        <v>0.34479004500256</v>
      </c>
    </row>
    <row r="3185" spans="1:2" x14ac:dyDescent="0.3">
      <c r="A3185" s="35">
        <v>5.4611723971680899</v>
      </c>
      <c r="B3185" s="36">
        <v>0.34478694294895401</v>
      </c>
    </row>
    <row r="3186" spans="1:2" x14ac:dyDescent="0.3">
      <c r="A3186" s="37">
        <v>5.4628886675631696</v>
      </c>
      <c r="B3186" s="40">
        <v>0.34478308619191</v>
      </c>
    </row>
    <row r="3187" spans="1:2" x14ac:dyDescent="0.3">
      <c r="A3187" s="35">
        <v>5.46460493795826</v>
      </c>
      <c r="B3187" s="36">
        <v>0.344778474228497</v>
      </c>
    </row>
    <row r="3188" spans="1:2" x14ac:dyDescent="0.3">
      <c r="A3188" s="37">
        <v>5.4663212083533503</v>
      </c>
      <c r="B3188" s="40">
        <v>0.344773106560256</v>
      </c>
    </row>
    <row r="3189" spans="1:2" x14ac:dyDescent="0.3">
      <c r="A3189" s="35">
        <v>5.4680374787484398</v>
      </c>
      <c r="B3189" s="36">
        <v>0.34476698269321299</v>
      </c>
    </row>
    <row r="3190" spans="1:2" x14ac:dyDescent="0.3">
      <c r="A3190" s="37">
        <v>5.4697537491435204</v>
      </c>
      <c r="B3190" s="40">
        <v>0.34476010213788499</v>
      </c>
    </row>
    <row r="3191" spans="1:2" x14ac:dyDescent="0.3">
      <c r="A3191" s="35">
        <v>5.4714700195386099</v>
      </c>
      <c r="B3191" s="36">
        <v>0.34475246440929602</v>
      </c>
    </row>
    <row r="3192" spans="1:2" x14ac:dyDescent="0.3">
      <c r="A3192" s="37">
        <v>5.4731862899337003</v>
      </c>
      <c r="B3192" s="40">
        <v>0.34474406902698901</v>
      </c>
    </row>
    <row r="3193" spans="1:2" x14ac:dyDescent="0.3">
      <c r="A3193" s="35">
        <v>5.4749025603287897</v>
      </c>
      <c r="B3193" s="36">
        <v>0.34473491551503199</v>
      </c>
    </row>
    <row r="3194" spans="1:2" x14ac:dyDescent="0.3">
      <c r="A3194" s="37">
        <v>5.4766188307238703</v>
      </c>
      <c r="B3194" s="40">
        <v>0.34472500340203199</v>
      </c>
    </row>
    <row r="3195" spans="1:2" x14ac:dyDescent="0.3">
      <c r="A3195" s="35">
        <v>5.4783351011189598</v>
      </c>
      <c r="B3195" s="36">
        <v>0.344714332221147</v>
      </c>
    </row>
    <row r="3196" spans="1:2" x14ac:dyDescent="0.3">
      <c r="A3196" s="37">
        <v>5.4800513715140502</v>
      </c>
      <c r="B3196" s="40">
        <v>0.34470290151009497</v>
      </c>
    </row>
    <row r="3197" spans="1:2" x14ac:dyDescent="0.3">
      <c r="A3197" s="35">
        <v>5.4817676419091397</v>
      </c>
      <c r="B3197" s="36">
        <v>0.34469071081116598</v>
      </c>
    </row>
    <row r="3198" spans="1:2" x14ac:dyDescent="0.3">
      <c r="A3198" s="37">
        <v>5.48348391230423</v>
      </c>
      <c r="B3198" s="40">
        <v>0.34467775967123399</v>
      </c>
    </row>
    <row r="3199" spans="1:2" x14ac:dyDescent="0.3">
      <c r="A3199" s="35">
        <v>5.4852001826993098</v>
      </c>
      <c r="B3199" s="36">
        <v>0.344664047641765</v>
      </c>
    </row>
    <row r="3200" spans="1:2" x14ac:dyDescent="0.3">
      <c r="A3200" s="37">
        <v>5.4869164530944001</v>
      </c>
      <c r="B3200" s="40">
        <v>0.34464957427883097</v>
      </c>
    </row>
    <row r="3201" spans="1:2" x14ac:dyDescent="0.3">
      <c r="A3201" s="35">
        <v>5.4886327234894896</v>
      </c>
      <c r="B3201" s="36">
        <v>0.34463433914311797</v>
      </c>
    </row>
    <row r="3202" spans="1:2" x14ac:dyDescent="0.3">
      <c r="A3202" s="37">
        <v>5.49034899388458</v>
      </c>
      <c r="B3202" s="40">
        <v>0.34461834179994</v>
      </c>
    </row>
    <row r="3203" spans="1:2" x14ac:dyDescent="0.3">
      <c r="A3203" s="35">
        <v>5.4920652642796597</v>
      </c>
      <c r="B3203" s="36">
        <v>0.34460158181924799</v>
      </c>
    </row>
    <row r="3204" spans="1:2" x14ac:dyDescent="0.3">
      <c r="A3204" s="37">
        <v>5.4937815346747501</v>
      </c>
      <c r="B3204" s="40">
        <v>0.34458405877563902</v>
      </c>
    </row>
    <row r="3205" spans="1:2" x14ac:dyDescent="0.3">
      <c r="A3205" s="35">
        <v>5.4954978050698404</v>
      </c>
      <c r="B3205" s="36">
        <v>0.34456577224836898</v>
      </c>
    </row>
    <row r="3206" spans="1:2" x14ac:dyDescent="0.3">
      <c r="A3206" s="37">
        <v>5.4972140754649299</v>
      </c>
      <c r="B3206" s="40">
        <v>0.34454672182136498</v>
      </c>
    </row>
    <row r="3207" spans="1:2" x14ac:dyDescent="0.3">
      <c r="A3207" s="35">
        <v>5.4989303458600096</v>
      </c>
      <c r="B3207" s="36">
        <v>0.34452690708323203</v>
      </c>
    </row>
    <row r="3208" spans="1:2" x14ac:dyDescent="0.3">
      <c r="A3208" s="37">
        <v>5.5006466162551</v>
      </c>
      <c r="B3208" s="40">
        <v>0.34450632762726602</v>
      </c>
    </row>
    <row r="3209" spans="1:2" x14ac:dyDescent="0.3">
      <c r="A3209" s="35">
        <v>5.5023628866501904</v>
      </c>
      <c r="B3209" s="36">
        <v>0.34448498305146502</v>
      </c>
    </row>
    <row r="3210" spans="1:2" x14ac:dyDescent="0.3">
      <c r="A3210" s="37">
        <v>5.5040791570452798</v>
      </c>
      <c r="B3210" s="40">
        <v>0.344462872958537</v>
      </c>
    </row>
    <row r="3211" spans="1:2" x14ac:dyDescent="0.3">
      <c r="A3211" s="35">
        <v>5.5057954274403702</v>
      </c>
      <c r="B3211" s="36">
        <v>0.34443999695591299</v>
      </c>
    </row>
    <row r="3212" spans="1:2" x14ac:dyDescent="0.3">
      <c r="A3212" s="37">
        <v>5.5075116978354499</v>
      </c>
      <c r="B3212" s="40">
        <v>0.34441635465575599</v>
      </c>
    </row>
    <row r="3213" spans="1:2" x14ac:dyDescent="0.3">
      <c r="A3213" s="35">
        <v>5.5092279682305403</v>
      </c>
      <c r="B3213" s="36">
        <v>0.344391945674973</v>
      </c>
    </row>
    <row r="3214" spans="1:2" x14ac:dyDescent="0.3">
      <c r="A3214" s="37">
        <v>5.5109442386256298</v>
      </c>
      <c r="B3214" s="40">
        <v>0.344366769635223</v>
      </c>
    </row>
    <row r="3215" spans="1:2" x14ac:dyDescent="0.3">
      <c r="A3215" s="35">
        <v>5.5126605090207201</v>
      </c>
      <c r="B3215" s="36">
        <v>0.34434082616292899</v>
      </c>
    </row>
    <row r="3216" spans="1:2" x14ac:dyDescent="0.3">
      <c r="A3216" s="37">
        <v>5.5143767794157998</v>
      </c>
      <c r="B3216" s="40">
        <v>0.34431411488928998</v>
      </c>
    </row>
    <row r="3217" spans="1:2" x14ac:dyDescent="0.3">
      <c r="A3217" s="35">
        <v>5.5160930498108902</v>
      </c>
      <c r="B3217" s="36">
        <v>0.34428663545028598</v>
      </c>
    </row>
    <row r="3218" spans="1:2" x14ac:dyDescent="0.3">
      <c r="A3218" s="37">
        <v>5.5178093202059797</v>
      </c>
      <c r="B3218" s="40">
        <v>0.34425838748669502</v>
      </c>
    </row>
    <row r="3219" spans="1:2" x14ac:dyDescent="0.3">
      <c r="A3219" s="35">
        <v>5.5195255906010701</v>
      </c>
      <c r="B3219" s="36">
        <v>0.34422937064409698</v>
      </c>
    </row>
    <row r="3220" spans="1:2" x14ac:dyDescent="0.3">
      <c r="A3220" s="37">
        <v>5.5212418609961498</v>
      </c>
      <c r="B3220" s="40">
        <v>0.34419958457288802</v>
      </c>
    </row>
    <row r="3221" spans="1:2" x14ac:dyDescent="0.3">
      <c r="A3221" s="35">
        <v>5.5229581313912401</v>
      </c>
      <c r="B3221" s="36">
        <v>0.34416902892829099</v>
      </c>
    </row>
    <row r="3222" spans="1:2" x14ac:dyDescent="0.3">
      <c r="A3222" s="37">
        <v>5.5246744017863296</v>
      </c>
      <c r="B3222" s="40">
        <v>0.34413770337036098</v>
      </c>
    </row>
    <row r="3223" spans="1:2" x14ac:dyDescent="0.3">
      <c r="A3223" s="35">
        <v>5.52639067218142</v>
      </c>
      <c r="B3223" s="36">
        <v>0.34410560756400099</v>
      </c>
    </row>
    <row r="3224" spans="1:2" x14ac:dyDescent="0.3">
      <c r="A3224" s="37">
        <v>5.5281069425765104</v>
      </c>
      <c r="B3224" s="40">
        <v>0.34407274117896602</v>
      </c>
    </row>
    <row r="3225" spans="1:2" x14ac:dyDescent="0.3">
      <c r="A3225" s="35">
        <v>5.5298232129715901</v>
      </c>
      <c r="B3225" s="36">
        <v>0.34403910388988101</v>
      </c>
    </row>
    <row r="3226" spans="1:2" x14ac:dyDescent="0.3">
      <c r="A3226" s="37">
        <v>5.5315394833666804</v>
      </c>
      <c r="B3226" s="40">
        <v>0.34400469537624101</v>
      </c>
    </row>
    <row r="3227" spans="1:2" x14ac:dyDescent="0.3">
      <c r="A3227" s="35">
        <v>5.5332557537617699</v>
      </c>
      <c r="B3227" s="36">
        <v>0.34396951532243097</v>
      </c>
    </row>
    <row r="3228" spans="1:2" x14ac:dyDescent="0.3">
      <c r="A3228" s="37">
        <v>5.5349720241568603</v>
      </c>
      <c r="B3228" s="40">
        <v>0.34393356341772702</v>
      </c>
    </row>
    <row r="3229" spans="1:2" x14ac:dyDescent="0.3">
      <c r="A3229" s="35">
        <v>5.53668829455194</v>
      </c>
      <c r="B3229" s="36">
        <v>0.34389683935631299</v>
      </c>
    </row>
    <row r="3230" spans="1:2" x14ac:dyDescent="0.3">
      <c r="A3230" s="37">
        <v>5.5384045649470304</v>
      </c>
      <c r="B3230" s="40">
        <v>0.34385934283728498</v>
      </c>
    </row>
    <row r="3231" spans="1:2" x14ac:dyDescent="0.3">
      <c r="A3231" s="35">
        <v>5.5401208353421199</v>
      </c>
      <c r="B3231" s="36">
        <v>0.34382107356466501</v>
      </c>
    </row>
    <row r="3232" spans="1:2" x14ac:dyDescent="0.3">
      <c r="A3232" s="37">
        <v>5.5418371057372102</v>
      </c>
      <c r="B3232" s="40">
        <v>0.34378203124740803</v>
      </c>
    </row>
    <row r="3233" spans="1:2" x14ac:dyDescent="0.3">
      <c r="A3233" s="35">
        <v>5.5435533761322997</v>
      </c>
      <c r="B3233" s="36">
        <v>0.34374221559941398</v>
      </c>
    </row>
    <row r="3234" spans="1:2" x14ac:dyDescent="0.3">
      <c r="A3234" s="37">
        <v>5.5452696465273803</v>
      </c>
      <c r="B3234" s="40">
        <v>0.34370162633953599</v>
      </c>
    </row>
    <row r="3235" spans="1:2" x14ac:dyDescent="0.3">
      <c r="A3235" s="35">
        <v>5.5469859169224698</v>
      </c>
      <c r="B3235" s="36">
        <v>0.34366026319158799</v>
      </c>
    </row>
    <row r="3236" spans="1:2" x14ac:dyDescent="0.3">
      <c r="A3236" s="37">
        <v>5.5487021873175602</v>
      </c>
      <c r="B3236" s="40">
        <v>0.34361812588435903</v>
      </c>
    </row>
    <row r="3237" spans="1:2" x14ac:dyDescent="0.3">
      <c r="A3237" s="35">
        <v>5.5504184577126496</v>
      </c>
      <c r="B3237" s="36">
        <v>0.34357521415161901</v>
      </c>
    </row>
    <row r="3238" spans="1:2" x14ac:dyDescent="0.3">
      <c r="A3238" s="37">
        <v>5.5521347281077302</v>
      </c>
      <c r="B3238" s="40">
        <v>0.34353152773212903</v>
      </c>
    </row>
    <row r="3239" spans="1:2" x14ac:dyDescent="0.3">
      <c r="A3239" s="35">
        <v>5.5538509985028197</v>
      </c>
      <c r="B3239" s="36">
        <v>0.34348706636965198</v>
      </c>
    </row>
    <row r="3240" spans="1:2" x14ac:dyDescent="0.3">
      <c r="A3240" s="37">
        <v>5.5555672688979101</v>
      </c>
      <c r="B3240" s="40">
        <v>0.34344182981295901</v>
      </c>
    </row>
    <row r="3241" spans="1:2" x14ac:dyDescent="0.3">
      <c r="A3241" s="35">
        <v>5.5572835392929996</v>
      </c>
      <c r="B3241" s="36">
        <v>0.343395817815844</v>
      </c>
    </row>
    <row r="3242" spans="1:2" x14ac:dyDescent="0.3">
      <c r="A3242" s="37">
        <v>5.5589998096880802</v>
      </c>
      <c r="B3242" s="40">
        <v>0.34334903013712698</v>
      </c>
    </row>
    <row r="3243" spans="1:2" x14ac:dyDescent="0.3">
      <c r="A3243" s="35">
        <v>5.5607160800831696</v>
      </c>
      <c r="B3243" s="36">
        <v>0.34330146654066701</v>
      </c>
    </row>
    <row r="3244" spans="1:2" x14ac:dyDescent="0.3">
      <c r="A3244" s="37">
        <v>5.56243235047826</v>
      </c>
      <c r="B3244" s="40">
        <v>0.34325312679537001</v>
      </c>
    </row>
    <row r="3245" spans="1:2" x14ac:dyDescent="0.3">
      <c r="A3245" s="35">
        <v>5.5641486208733504</v>
      </c>
      <c r="B3245" s="36">
        <v>0.34320401067519901</v>
      </c>
    </row>
    <row r="3246" spans="1:2" x14ac:dyDescent="0.3">
      <c r="A3246" s="37">
        <v>5.5658648912684399</v>
      </c>
      <c r="B3246" s="40">
        <v>0.34315411795918199</v>
      </c>
    </row>
    <row r="3247" spans="1:2" x14ac:dyDescent="0.3">
      <c r="A3247" s="35">
        <v>5.5675811616635196</v>
      </c>
      <c r="B3247" s="36">
        <v>0.34310344843142299</v>
      </c>
    </row>
    <row r="3248" spans="1:2" x14ac:dyDescent="0.3">
      <c r="A3248" s="37">
        <v>5.5692974320586099</v>
      </c>
      <c r="B3248" s="40">
        <v>0.34305200188110602</v>
      </c>
    </row>
    <row r="3249" spans="1:2" x14ac:dyDescent="0.3">
      <c r="A3249" s="35">
        <v>5.5710137024537003</v>
      </c>
      <c r="B3249" s="36">
        <v>0.34299977810251298</v>
      </c>
    </row>
    <row r="3250" spans="1:2" x14ac:dyDescent="0.3">
      <c r="A3250" s="37">
        <v>5.5727299728487898</v>
      </c>
      <c r="B3250" s="40">
        <v>0.34294677689502401</v>
      </c>
    </row>
    <row r="3251" spans="1:2" x14ac:dyDescent="0.3">
      <c r="A3251" s="35">
        <v>5.5744462432438704</v>
      </c>
      <c r="B3251" s="36">
        <v>0.34289299806313001</v>
      </c>
    </row>
    <row r="3252" spans="1:2" x14ac:dyDescent="0.3">
      <c r="A3252" s="37">
        <v>5.5761625136389599</v>
      </c>
      <c r="B3252" s="40">
        <v>0.34283844141644099</v>
      </c>
    </row>
    <row r="3253" spans="1:2" x14ac:dyDescent="0.3">
      <c r="A3253" s="35">
        <v>5.5778787840340502</v>
      </c>
      <c r="B3253" s="36">
        <v>0.34278310676969698</v>
      </c>
    </row>
    <row r="3254" spans="1:2" x14ac:dyDescent="0.3">
      <c r="A3254" s="37">
        <v>5.5795950544291397</v>
      </c>
      <c r="B3254" s="40">
        <v>0.34272699394277301</v>
      </c>
    </row>
    <row r="3255" spans="1:2" x14ac:dyDescent="0.3">
      <c r="A3255" s="35">
        <v>5.5813113248242203</v>
      </c>
      <c r="B3255" s="36">
        <v>0.34267010276068999</v>
      </c>
    </row>
    <row r="3256" spans="1:2" x14ac:dyDescent="0.3">
      <c r="A3256" s="37">
        <v>5.5830275952193098</v>
      </c>
      <c r="B3256" s="40">
        <v>0.34261243305362399</v>
      </c>
    </row>
    <row r="3257" spans="1:2" x14ac:dyDescent="0.3">
      <c r="A3257" s="35">
        <v>5.5847438656144002</v>
      </c>
      <c r="B3257" s="36">
        <v>0.342553984656914</v>
      </c>
    </row>
    <row r="3258" spans="1:2" x14ac:dyDescent="0.3">
      <c r="A3258" s="37">
        <v>5.5864601360094897</v>
      </c>
      <c r="B3258" s="40">
        <v>0.342494757411069</v>
      </c>
    </row>
    <row r="3259" spans="1:2" x14ac:dyDescent="0.3">
      <c r="A3259" s="35">
        <v>5.58817640640458</v>
      </c>
      <c r="B3259" s="36">
        <v>0.34243475116177902</v>
      </c>
    </row>
    <row r="3260" spans="1:2" x14ac:dyDescent="0.3">
      <c r="A3260" s="37">
        <v>5.5898926767996597</v>
      </c>
      <c r="B3260" s="40">
        <v>0.34237396575992202</v>
      </c>
    </row>
    <row r="3261" spans="1:2" x14ac:dyDescent="0.3">
      <c r="A3261" s="35">
        <v>5.5916089471947501</v>
      </c>
      <c r="B3261" s="36">
        <v>0.34231240106157401</v>
      </c>
    </row>
    <row r="3262" spans="1:2" x14ac:dyDescent="0.3">
      <c r="A3262" s="37">
        <v>5.5933252175898396</v>
      </c>
      <c r="B3262" s="40">
        <v>0.34225005692801602</v>
      </c>
    </row>
    <row r="3263" spans="1:2" x14ac:dyDescent="0.3">
      <c r="A3263" s="35">
        <v>5.59504148798493</v>
      </c>
      <c r="B3263" s="36">
        <v>0.34218693322574101</v>
      </c>
    </row>
    <row r="3264" spans="1:2" x14ac:dyDescent="0.3">
      <c r="A3264" s="37">
        <v>5.5967577583800097</v>
      </c>
      <c r="B3264" s="40">
        <v>0.34212302982646597</v>
      </c>
    </row>
    <row r="3265" spans="1:2" x14ac:dyDescent="0.3">
      <c r="A3265" s="35">
        <v>5.5984740287751</v>
      </c>
      <c r="B3265" s="36">
        <v>0.34205834660713702</v>
      </c>
    </row>
    <row r="3266" spans="1:2" x14ac:dyDescent="0.3">
      <c r="A3266" s="37">
        <v>5.6001902991701904</v>
      </c>
      <c r="B3266" s="40">
        <v>0.341992883449938</v>
      </c>
    </row>
    <row r="3267" spans="1:2" x14ac:dyDescent="0.3">
      <c r="A3267" s="35">
        <v>5.6019065695652799</v>
      </c>
      <c r="B3267" s="36">
        <v>0.34192664024230202</v>
      </c>
    </row>
    <row r="3268" spans="1:2" x14ac:dyDescent="0.3">
      <c r="A3268" s="37">
        <v>5.6036228399603596</v>
      </c>
      <c r="B3268" s="40">
        <v>0.34185961687691302</v>
      </c>
    </row>
    <row r="3269" spans="1:2" x14ac:dyDescent="0.3">
      <c r="A3269" s="35">
        <v>5.60533911035545</v>
      </c>
      <c r="B3269" s="36">
        <v>0.34179181325172098</v>
      </c>
    </row>
    <row r="3270" spans="1:2" x14ac:dyDescent="0.3">
      <c r="A3270" s="37">
        <v>5.6070553807505403</v>
      </c>
      <c r="B3270" s="40">
        <v>0.34172322926994297</v>
      </c>
    </row>
    <row r="3271" spans="1:2" x14ac:dyDescent="0.3">
      <c r="A3271" s="35">
        <v>5.6087716511456298</v>
      </c>
      <c r="B3271" s="36">
        <v>0.34165386484007898</v>
      </c>
    </row>
    <row r="3272" spans="1:2" x14ac:dyDescent="0.3">
      <c r="A3272" s="37">
        <v>5.6104879215407202</v>
      </c>
      <c r="B3272" s="40">
        <v>0.34158371987591102</v>
      </c>
    </row>
    <row r="3273" spans="1:2" x14ac:dyDescent="0.3">
      <c r="A3273" s="35">
        <v>5.6122041919357999</v>
      </c>
      <c r="B3273" s="36">
        <v>0.34151279429651998</v>
      </c>
    </row>
    <row r="3274" spans="1:2" x14ac:dyDescent="0.3">
      <c r="A3274" s="37">
        <v>5.6139204623308903</v>
      </c>
      <c r="B3274" s="40">
        <v>0.34144108802628498</v>
      </c>
    </row>
    <row r="3275" spans="1:2" x14ac:dyDescent="0.3">
      <c r="A3275" s="35">
        <v>5.6156367327259797</v>
      </c>
      <c r="B3275" s="36">
        <v>0.34136860099489702</v>
      </c>
    </row>
    <row r="3276" spans="1:2" x14ac:dyDescent="0.3">
      <c r="A3276" s="37">
        <v>5.6173530031210701</v>
      </c>
      <c r="B3276" s="40">
        <v>0.34129533313736399</v>
      </c>
    </row>
    <row r="3277" spans="1:2" x14ac:dyDescent="0.3">
      <c r="A3277" s="35">
        <v>5.6190692735161498</v>
      </c>
      <c r="B3277" s="36">
        <v>0.34122128439402</v>
      </c>
    </row>
    <row r="3278" spans="1:2" x14ac:dyDescent="0.3">
      <c r="A3278" s="37">
        <v>5.6207855439112402</v>
      </c>
      <c r="B3278" s="40">
        <v>0.34114645471053101</v>
      </c>
    </row>
    <row r="3279" spans="1:2" x14ac:dyDescent="0.3">
      <c r="A3279" s="35">
        <v>5.6225018143063297</v>
      </c>
      <c r="B3279" s="36">
        <v>0.341070844037905</v>
      </c>
    </row>
    <row r="3280" spans="1:2" x14ac:dyDescent="0.3">
      <c r="A3280" s="37">
        <v>5.62421808470142</v>
      </c>
      <c r="B3280" s="40">
        <v>0.34099445233249398</v>
      </c>
    </row>
    <row r="3281" spans="1:2" x14ac:dyDescent="0.3">
      <c r="A3281" s="35">
        <v>5.6259343550964998</v>
      </c>
      <c r="B3281" s="36">
        <v>0.34091727955601098</v>
      </c>
    </row>
    <row r="3282" spans="1:2" x14ac:dyDescent="0.3">
      <c r="A3282" s="37">
        <v>5.6276506254915901</v>
      </c>
      <c r="B3282" s="40">
        <v>0.34083932567552699</v>
      </c>
    </row>
    <row r="3283" spans="1:2" x14ac:dyDescent="0.3">
      <c r="A3283" s="35">
        <v>5.6293668958866796</v>
      </c>
      <c r="B3283" s="36">
        <v>0.34076059066348502</v>
      </c>
    </row>
    <row r="3284" spans="1:2" x14ac:dyDescent="0.3">
      <c r="A3284" s="37">
        <v>5.63108316628177</v>
      </c>
      <c r="B3284" s="40">
        <v>0.34068107449770502</v>
      </c>
    </row>
    <row r="3285" spans="1:2" x14ac:dyDescent="0.3">
      <c r="A3285" s="35">
        <v>5.6327994366768603</v>
      </c>
      <c r="B3285" s="36">
        <v>0.34060077716139198</v>
      </c>
    </row>
    <row r="3286" spans="1:2" x14ac:dyDescent="0.3">
      <c r="A3286" s="37">
        <v>5.63451570707194</v>
      </c>
      <c r="B3286" s="40">
        <v>0.34051969864314302</v>
      </c>
    </row>
    <row r="3287" spans="1:2" x14ac:dyDescent="0.3">
      <c r="A3287" s="35">
        <v>5.6362319774670304</v>
      </c>
      <c r="B3287" s="36">
        <v>0.34043783893695401</v>
      </c>
    </row>
    <row r="3288" spans="1:2" x14ac:dyDescent="0.3">
      <c r="A3288" s="37">
        <v>5.6379482478621199</v>
      </c>
      <c r="B3288" s="40">
        <v>0.34035519804222403</v>
      </c>
    </row>
    <row r="3289" spans="1:2" x14ac:dyDescent="0.3">
      <c r="A3289" s="35">
        <v>5.6396645182572103</v>
      </c>
      <c r="B3289" s="36">
        <v>0.34027177596377001</v>
      </c>
    </row>
    <row r="3290" spans="1:2" x14ac:dyDescent="0.3">
      <c r="A3290" s="37">
        <v>5.64138078865229</v>
      </c>
      <c r="B3290" s="40">
        <v>0.34018757271182498</v>
      </c>
    </row>
    <row r="3291" spans="1:2" x14ac:dyDescent="0.3">
      <c r="A3291" s="35">
        <v>5.6430970590473803</v>
      </c>
      <c r="B3291" s="36">
        <v>0.34010258830205098</v>
      </c>
    </row>
    <row r="3292" spans="1:2" x14ac:dyDescent="0.3">
      <c r="A3292" s="37">
        <v>5.6448133294424698</v>
      </c>
      <c r="B3292" s="40">
        <v>0.34001682275554301</v>
      </c>
    </row>
    <row r="3293" spans="1:2" x14ac:dyDescent="0.3">
      <c r="A3293" s="35">
        <v>5.6465295998375602</v>
      </c>
      <c r="B3293" s="36">
        <v>0.33993027609883603</v>
      </c>
    </row>
    <row r="3294" spans="1:2" x14ac:dyDescent="0.3">
      <c r="A3294" s="37">
        <v>5.6482458702326497</v>
      </c>
      <c r="B3294" s="40">
        <v>0.33984294836391299</v>
      </c>
    </row>
    <row r="3295" spans="1:2" x14ac:dyDescent="0.3">
      <c r="A3295" s="35">
        <v>5.6499621406277303</v>
      </c>
      <c r="B3295" s="36">
        <v>0.33975483958821201</v>
      </c>
    </row>
    <row r="3296" spans="1:2" x14ac:dyDescent="0.3">
      <c r="A3296" s="37">
        <v>5.6516784110228198</v>
      </c>
      <c r="B3296" s="40">
        <v>0.339665949814631</v>
      </c>
    </row>
    <row r="3297" spans="1:2" x14ac:dyDescent="0.3">
      <c r="A3297" s="35">
        <v>5.6533946814179101</v>
      </c>
      <c r="B3297" s="36">
        <v>0.33957627909153298</v>
      </c>
    </row>
    <row r="3298" spans="1:2" x14ac:dyDescent="0.3">
      <c r="A3298" s="37">
        <v>5.6551109518129996</v>
      </c>
      <c r="B3298" s="40">
        <v>0.33948582747275802</v>
      </c>
    </row>
    <row r="3299" spans="1:2" x14ac:dyDescent="0.3">
      <c r="A3299" s="35">
        <v>5.6568272222080802</v>
      </c>
      <c r="B3299" s="36">
        <v>0.33939459501762398</v>
      </c>
    </row>
    <row r="3300" spans="1:2" x14ac:dyDescent="0.3">
      <c r="A3300" s="37">
        <v>5.6585434926031697</v>
      </c>
      <c r="B3300" s="40">
        <v>0.33930258179093697</v>
      </c>
    </row>
    <row r="3301" spans="1:2" x14ac:dyDescent="0.3">
      <c r="A3301" s="35">
        <v>5.6602597629982601</v>
      </c>
      <c r="B3301" s="36">
        <v>0.33920978786299699</v>
      </c>
    </row>
    <row r="3302" spans="1:2" x14ac:dyDescent="0.3">
      <c r="A3302" s="37">
        <v>5.6619760333933504</v>
      </c>
      <c r="B3302" s="40">
        <v>0.33911621330960001</v>
      </c>
    </row>
    <row r="3303" spans="1:2" x14ac:dyDescent="0.3">
      <c r="A3303" s="35">
        <v>5.6636923037884301</v>
      </c>
      <c r="B3303" s="36">
        <v>0.33902185821205</v>
      </c>
    </row>
    <row r="3304" spans="1:2" x14ac:dyDescent="0.3">
      <c r="A3304" s="37">
        <v>5.6654085741835196</v>
      </c>
      <c r="B3304" s="40">
        <v>0.338926722657163</v>
      </c>
    </row>
    <row r="3305" spans="1:2" x14ac:dyDescent="0.3">
      <c r="A3305" s="35">
        <v>5.66712484457861</v>
      </c>
      <c r="B3305" s="36">
        <v>0.33883080673727201</v>
      </c>
    </row>
    <row r="3306" spans="1:2" x14ac:dyDescent="0.3">
      <c r="A3306" s="37">
        <v>5.6688411149737004</v>
      </c>
      <c r="B3306" s="40">
        <v>0.338734110550235</v>
      </c>
    </row>
    <row r="3307" spans="1:2" x14ac:dyDescent="0.3">
      <c r="A3307" s="35">
        <v>5.6705573853687898</v>
      </c>
      <c r="B3307" s="36">
        <v>0.33863663419943901</v>
      </c>
    </row>
    <row r="3308" spans="1:2" x14ac:dyDescent="0.3">
      <c r="A3308" s="37">
        <v>5.6722736557638704</v>
      </c>
      <c r="B3308" s="40">
        <v>0.33853837779380702</v>
      </c>
    </row>
    <row r="3309" spans="1:2" x14ac:dyDescent="0.3">
      <c r="A3309" s="35">
        <v>5.6739899261589599</v>
      </c>
      <c r="B3309" s="36">
        <v>0.33843934144780402</v>
      </c>
    </row>
    <row r="3310" spans="1:2" x14ac:dyDescent="0.3">
      <c r="A3310" s="37">
        <v>5.6757061965540503</v>
      </c>
      <c r="B3310" s="40">
        <v>0.33833952528144401</v>
      </c>
    </row>
    <row r="3311" spans="1:2" x14ac:dyDescent="0.3">
      <c r="A3311" s="35">
        <v>5.6774224669491398</v>
      </c>
      <c r="B3311" s="36">
        <v>0.33823892942029399</v>
      </c>
    </row>
    <row r="3312" spans="1:2" x14ac:dyDescent="0.3">
      <c r="A3312" s="37">
        <v>5.6791387373442204</v>
      </c>
      <c r="B3312" s="40">
        <v>0.33813755399547901</v>
      </c>
    </row>
    <row r="3313" spans="1:2" x14ac:dyDescent="0.3">
      <c r="A3313" s="35">
        <v>5.6808550077393098</v>
      </c>
      <c r="B3313" s="36">
        <v>0.33803539914369102</v>
      </c>
    </row>
    <row r="3314" spans="1:2" x14ac:dyDescent="0.3">
      <c r="A3314" s="37">
        <v>5.6825712781344002</v>
      </c>
      <c r="B3314" s="40">
        <v>0.33793246500718999</v>
      </c>
    </row>
    <row r="3315" spans="1:2" x14ac:dyDescent="0.3">
      <c r="A3315" s="35">
        <v>5.6842875485294897</v>
      </c>
      <c r="B3315" s="36">
        <v>0.33782875173381499</v>
      </c>
    </row>
    <row r="3316" spans="1:2" x14ac:dyDescent="0.3">
      <c r="A3316" s="37">
        <v>5.6860038189245703</v>
      </c>
      <c r="B3316" s="40">
        <v>0.33772425947698498</v>
      </c>
    </row>
    <row r="3317" spans="1:2" x14ac:dyDescent="0.3">
      <c r="A3317" s="35">
        <v>5.6877200893196598</v>
      </c>
      <c r="B3317" s="36">
        <v>0.33761898839570698</v>
      </c>
    </row>
    <row r="3318" spans="1:2" x14ac:dyDescent="0.3">
      <c r="A3318" s="37">
        <v>5.6894363597147501</v>
      </c>
      <c r="B3318" s="40">
        <v>0.33751293865457999</v>
      </c>
    </row>
    <row r="3319" spans="1:2" x14ac:dyDescent="0.3">
      <c r="A3319" s="35">
        <v>5.6911526301098396</v>
      </c>
      <c r="B3319" s="36">
        <v>0.33740611042379898</v>
      </c>
    </row>
    <row r="3320" spans="1:2" x14ac:dyDescent="0.3">
      <c r="A3320" s="37">
        <v>5.69286890050493</v>
      </c>
      <c r="B3320" s="40">
        <v>0.33729850387916599</v>
      </c>
    </row>
    <row r="3321" spans="1:2" x14ac:dyDescent="0.3">
      <c r="A3321" s="35">
        <v>5.6945851709000097</v>
      </c>
      <c r="B3321" s="36">
        <v>0.33719011920208902</v>
      </c>
    </row>
    <row r="3322" spans="1:2" x14ac:dyDescent="0.3">
      <c r="A3322" s="37">
        <v>5.6963014412951001</v>
      </c>
      <c r="B3322" s="40">
        <v>0.33708095657958798</v>
      </c>
    </row>
    <row r="3323" spans="1:2" x14ac:dyDescent="0.3">
      <c r="A3323" s="35">
        <v>5.6980177116901896</v>
      </c>
      <c r="B3323" s="36">
        <v>0.33697101620430298</v>
      </c>
    </row>
    <row r="3324" spans="1:2" x14ac:dyDescent="0.3">
      <c r="A3324" s="37">
        <v>5.6997339820852799</v>
      </c>
      <c r="B3324" s="40">
        <v>0.33686029827449898</v>
      </c>
    </row>
    <row r="3325" spans="1:2" x14ac:dyDescent="0.3">
      <c r="A3325" s="35">
        <v>5.7014502524803596</v>
      </c>
      <c r="B3325" s="36">
        <v>0.33674880299406701</v>
      </c>
    </row>
    <row r="3326" spans="1:2" x14ac:dyDescent="0.3">
      <c r="A3326" s="37">
        <v>5.70316652287545</v>
      </c>
      <c r="B3326" s="40">
        <v>0.33663653057253301</v>
      </c>
    </row>
    <row r="3327" spans="1:2" x14ac:dyDescent="0.3">
      <c r="A3327" s="35">
        <v>5.7048827932705404</v>
      </c>
      <c r="B3327" s="36">
        <v>0.33652348122505898</v>
      </c>
    </row>
    <row r="3328" spans="1:2" x14ac:dyDescent="0.3">
      <c r="A3328" s="37">
        <v>5.7065990636656299</v>
      </c>
      <c r="B3328" s="40">
        <v>0.33640965517245303</v>
      </c>
    </row>
    <row r="3329" spans="1:2" x14ac:dyDescent="0.3">
      <c r="A3329" s="35">
        <v>5.7083153340607096</v>
      </c>
      <c r="B3329" s="36">
        <v>0.33629505264116899</v>
      </c>
    </row>
    <row r="3330" spans="1:2" x14ac:dyDescent="0.3">
      <c r="A3330" s="37">
        <v>5.7100316044557999</v>
      </c>
      <c r="B3330" s="40">
        <v>0.33617967386331299</v>
      </c>
    </row>
    <row r="3331" spans="1:2" x14ac:dyDescent="0.3">
      <c r="A3331" s="35">
        <v>5.7117478748508903</v>
      </c>
      <c r="B3331" s="36">
        <v>0.336063519076648</v>
      </c>
    </row>
    <row r="3332" spans="1:2" x14ac:dyDescent="0.3">
      <c r="A3332" s="37">
        <v>5.7134641452459798</v>
      </c>
      <c r="B3332" s="40">
        <v>0.33594658852459902</v>
      </c>
    </row>
    <row r="3333" spans="1:2" x14ac:dyDescent="0.3">
      <c r="A3333" s="35">
        <v>5.7151804156410702</v>
      </c>
      <c r="B3333" s="36">
        <v>0.33582888245625803</v>
      </c>
    </row>
    <row r="3334" spans="1:2" x14ac:dyDescent="0.3">
      <c r="A3334" s="37">
        <v>5.7168966860361499</v>
      </c>
      <c r="B3334" s="40">
        <v>0.33571040112638401</v>
      </c>
    </row>
    <row r="3335" spans="1:2" x14ac:dyDescent="0.3">
      <c r="A3335" s="35">
        <v>5.7186129564312402</v>
      </c>
      <c r="B3335" s="36">
        <v>0.33559114479541402</v>
      </c>
    </row>
    <row r="3336" spans="1:2" x14ac:dyDescent="0.3">
      <c r="A3336" s="37">
        <v>5.7203292268263297</v>
      </c>
      <c r="B3336" s="40">
        <v>0.33547111372946298</v>
      </c>
    </row>
    <row r="3337" spans="1:2" x14ac:dyDescent="0.3">
      <c r="A3337" s="35">
        <v>5.7220454972214201</v>
      </c>
      <c r="B3337" s="36">
        <v>0.33535030820032802</v>
      </c>
    </row>
    <row r="3338" spans="1:2" x14ac:dyDescent="0.3">
      <c r="A3338" s="37">
        <v>5.7237617676164998</v>
      </c>
      <c r="B3338" s="40">
        <v>0.33522872848549401</v>
      </c>
    </row>
    <row r="3339" spans="1:2" x14ac:dyDescent="0.3">
      <c r="A3339" s="35">
        <v>5.7254780380115902</v>
      </c>
      <c r="B3339" s="36">
        <v>0.33510637486813699</v>
      </c>
    </row>
    <row r="3340" spans="1:2" x14ac:dyDescent="0.3">
      <c r="A3340" s="37">
        <v>5.7271943084066796</v>
      </c>
      <c r="B3340" s="40">
        <v>0.334983247637129</v>
      </c>
    </row>
    <row r="3341" spans="1:2" x14ac:dyDescent="0.3">
      <c r="A3341" s="35">
        <v>5.72891057880177</v>
      </c>
      <c r="B3341" s="36">
        <v>0.33485934708704201</v>
      </c>
    </row>
    <row r="3342" spans="1:2" x14ac:dyDescent="0.3">
      <c r="A3342" s="37">
        <v>5.7306268491968497</v>
      </c>
      <c r="B3342" s="40">
        <v>0.33473467351814901</v>
      </c>
    </row>
    <row r="3343" spans="1:2" x14ac:dyDescent="0.3">
      <c r="A3343" s="35">
        <v>5.7323431195919401</v>
      </c>
      <c r="B3343" s="36">
        <v>0.33460922723643199</v>
      </c>
    </row>
    <row r="3344" spans="1:2" x14ac:dyDescent="0.3">
      <c r="A3344" s="37">
        <v>5.7340593899870296</v>
      </c>
      <c r="B3344" s="40">
        <v>0.33448300855358398</v>
      </c>
    </row>
    <row r="3345" spans="1:2" x14ac:dyDescent="0.3">
      <c r="A3345" s="35">
        <v>5.7357756603821199</v>
      </c>
      <c r="B3345" s="36">
        <v>0.33435601778700902</v>
      </c>
    </row>
    <row r="3346" spans="1:2" x14ac:dyDescent="0.3">
      <c r="A3346" s="37">
        <v>5.7374919307772103</v>
      </c>
      <c r="B3346" s="40">
        <v>0.33422825525983502</v>
      </c>
    </row>
    <row r="3347" spans="1:2" x14ac:dyDescent="0.3">
      <c r="A3347" s="35">
        <v>5.73920820117229</v>
      </c>
      <c r="B3347" s="36">
        <v>0.33409972130090598</v>
      </c>
    </row>
    <row r="3348" spans="1:2" x14ac:dyDescent="0.3">
      <c r="A3348" s="37">
        <v>5.7409244715673804</v>
      </c>
      <c r="B3348" s="40">
        <v>0.33397041624479501</v>
      </c>
    </row>
    <row r="3349" spans="1:2" x14ac:dyDescent="0.3">
      <c r="A3349" s="35">
        <v>5.7426407419624699</v>
      </c>
      <c r="B3349" s="36">
        <v>0.333840340431802</v>
      </c>
    </row>
    <row r="3350" spans="1:2" x14ac:dyDescent="0.3">
      <c r="A3350" s="37">
        <v>5.7443570123575602</v>
      </c>
      <c r="B3350" s="40">
        <v>0.33370949420795998</v>
      </c>
    </row>
    <row r="3351" spans="1:2" x14ac:dyDescent="0.3">
      <c r="A3351" s="35">
        <v>5.74607328275264</v>
      </c>
      <c r="B3351" s="36">
        <v>0.33357787792503502</v>
      </c>
    </row>
    <row r="3352" spans="1:2" x14ac:dyDescent="0.3">
      <c r="A3352" s="37">
        <v>5.7477895531477303</v>
      </c>
      <c r="B3352" s="40">
        <v>0.33344549194053402</v>
      </c>
    </row>
    <row r="3353" spans="1:2" x14ac:dyDescent="0.3">
      <c r="A3353" s="35">
        <v>5.7495058235428198</v>
      </c>
      <c r="B3353" s="36">
        <v>0.33331233661770598</v>
      </c>
    </row>
    <row r="3354" spans="1:2" x14ac:dyDescent="0.3">
      <c r="A3354" s="37">
        <v>5.7512220939379102</v>
      </c>
      <c r="B3354" s="40">
        <v>0.33317841232554302</v>
      </c>
    </row>
    <row r="3355" spans="1:2" x14ac:dyDescent="0.3">
      <c r="A3355" s="35">
        <v>5.7529383643329997</v>
      </c>
      <c r="B3355" s="36">
        <v>0.33304371943878502</v>
      </c>
    </row>
    <row r="3356" spans="1:2" x14ac:dyDescent="0.3">
      <c r="A3356" s="37">
        <v>5.7546546347280803</v>
      </c>
      <c r="B3356" s="40">
        <v>0.33290825833792398</v>
      </c>
    </row>
    <row r="3357" spans="1:2" x14ac:dyDescent="0.3">
      <c r="A3357" s="35">
        <v>5.7563709051231697</v>
      </c>
      <c r="B3357" s="36">
        <v>0.33277202940920497</v>
      </c>
    </row>
    <row r="3358" spans="1:2" x14ac:dyDescent="0.3">
      <c r="A3358" s="37">
        <v>5.7580871755182601</v>
      </c>
      <c r="B3358" s="40">
        <v>0.33263503304462999</v>
      </c>
    </row>
    <row r="3359" spans="1:2" x14ac:dyDescent="0.3">
      <c r="A3359" s="35">
        <v>5.7598034459133496</v>
      </c>
      <c r="B3359" s="36">
        <v>0.33249726964196002</v>
      </c>
    </row>
    <row r="3360" spans="1:2" x14ac:dyDescent="0.3">
      <c r="A3360" s="37">
        <v>5.7615197163084302</v>
      </c>
      <c r="B3360" s="40">
        <v>0.33235873960471801</v>
      </c>
    </row>
    <row r="3361" spans="1:2" x14ac:dyDescent="0.3">
      <c r="A3361" s="35">
        <v>5.7632359867035197</v>
      </c>
      <c r="B3361" s="36">
        <v>0.332219443342191</v>
      </c>
    </row>
    <row r="3362" spans="1:2" x14ac:dyDescent="0.3">
      <c r="A3362" s="37">
        <v>5.76495225709861</v>
      </c>
      <c r="B3362" s="40">
        <v>0.33207938126943598</v>
      </c>
    </row>
    <row r="3363" spans="1:2" x14ac:dyDescent="0.3">
      <c r="A3363" s="35">
        <v>5.7666685274937004</v>
      </c>
      <c r="B3363" s="36">
        <v>0.33193855380727599</v>
      </c>
    </row>
    <row r="3364" spans="1:2" x14ac:dyDescent="0.3">
      <c r="A3364" s="37">
        <v>5.7683847978887801</v>
      </c>
      <c r="B3364" s="40">
        <v>0.33179696138230902</v>
      </c>
    </row>
    <row r="3365" spans="1:2" x14ac:dyDescent="0.3">
      <c r="A3365" s="35">
        <v>5.7701010682838696</v>
      </c>
      <c r="B3365" s="36">
        <v>0.33165460442690597</v>
      </c>
    </row>
    <row r="3366" spans="1:2" x14ac:dyDescent="0.3">
      <c r="A3366" s="37">
        <v>5.77181733867896</v>
      </c>
      <c r="B3366" s="40">
        <v>0.33151148337921399</v>
      </c>
    </row>
    <row r="3367" spans="1:2" x14ac:dyDescent="0.3">
      <c r="A3367" s="35">
        <v>5.7735336090740503</v>
      </c>
      <c r="B3367" s="36">
        <v>0.33136759868316301</v>
      </c>
    </row>
    <row r="3368" spans="1:2" x14ac:dyDescent="0.3">
      <c r="A3368" s="37">
        <v>5.7752498794691398</v>
      </c>
      <c r="B3368" s="40">
        <v>0.33122295078845898</v>
      </c>
    </row>
    <row r="3369" spans="1:2" x14ac:dyDescent="0.3">
      <c r="A3369" s="35">
        <v>5.7769661498642204</v>
      </c>
      <c r="B3369" s="36">
        <v>0.33107754015059498</v>
      </c>
    </row>
    <row r="3370" spans="1:2" x14ac:dyDescent="0.3">
      <c r="A3370" s="37">
        <v>5.7786824202593099</v>
      </c>
      <c r="B3370" s="40">
        <v>0.33093136723084698</v>
      </c>
    </row>
    <row r="3371" spans="1:2" x14ac:dyDescent="0.3">
      <c r="A3371" s="35">
        <v>5.7803986906544003</v>
      </c>
      <c r="B3371" s="36">
        <v>0.33078443249628098</v>
      </c>
    </row>
    <row r="3372" spans="1:2" x14ac:dyDescent="0.3">
      <c r="A3372" s="37">
        <v>5.7821149610494897</v>
      </c>
      <c r="B3372" s="40">
        <v>0.330636736419749</v>
      </c>
    </row>
    <row r="3373" spans="1:2" x14ac:dyDescent="0.3">
      <c r="A3373" s="35">
        <v>5.7838312314445703</v>
      </c>
      <c r="B3373" s="36">
        <v>0.33048827947989501</v>
      </c>
    </row>
    <row r="3374" spans="1:2" x14ac:dyDescent="0.3">
      <c r="A3374" s="37">
        <v>5.7855475018396598</v>
      </c>
      <c r="B3374" s="40">
        <v>0.33033906216115799</v>
      </c>
    </row>
    <row r="3375" spans="1:2" x14ac:dyDescent="0.3">
      <c r="A3375" s="35">
        <v>5.7872637722347502</v>
      </c>
      <c r="B3375" s="36">
        <v>0.33018908495376698</v>
      </c>
    </row>
    <row r="3376" spans="1:2" x14ac:dyDescent="0.3">
      <c r="A3376" s="37">
        <v>5.7889800426298397</v>
      </c>
      <c r="B3376" s="40">
        <v>0.33003834835374901</v>
      </c>
    </row>
    <row r="3377" spans="1:2" x14ac:dyDescent="0.3">
      <c r="A3377" s="35">
        <v>5.7906963130249203</v>
      </c>
      <c r="B3377" s="36">
        <v>0.32988685286293101</v>
      </c>
    </row>
    <row r="3378" spans="1:2" x14ac:dyDescent="0.3">
      <c r="A3378" s="37">
        <v>5.7924125834200098</v>
      </c>
      <c r="B3378" s="40">
        <v>0.32973459898893398</v>
      </c>
    </row>
    <row r="3379" spans="1:2" x14ac:dyDescent="0.3">
      <c r="A3379" s="35">
        <v>5.7941288538151001</v>
      </c>
      <c r="B3379" s="36">
        <v>0.32958158724518299</v>
      </c>
    </row>
    <row r="3380" spans="1:2" x14ac:dyDescent="0.3">
      <c r="A3380" s="37">
        <v>5.7958451242101896</v>
      </c>
      <c r="B3380" s="40">
        <v>0.329427818150903</v>
      </c>
    </row>
    <row r="3381" spans="1:2" x14ac:dyDescent="0.3">
      <c r="A3381" s="35">
        <v>5.79756139460528</v>
      </c>
      <c r="B3381" s="36">
        <v>0.329273292231123</v>
      </c>
    </row>
    <row r="3382" spans="1:2" x14ac:dyDescent="0.3">
      <c r="A3382" s="37">
        <v>5.7992776650003597</v>
      </c>
      <c r="B3382" s="40">
        <v>0.32911801001667301</v>
      </c>
    </row>
    <row r="3383" spans="1:2" x14ac:dyDescent="0.3">
      <c r="A3383" s="35">
        <v>5.8009939353954501</v>
      </c>
      <c r="B3383" s="36">
        <v>0.32896197204419197</v>
      </c>
    </row>
    <row r="3384" spans="1:2" x14ac:dyDescent="0.3">
      <c r="A3384" s="37">
        <v>5.8027102057905404</v>
      </c>
      <c r="B3384" s="40">
        <v>0.32880517885612398</v>
      </c>
    </row>
    <row r="3385" spans="1:2" x14ac:dyDescent="0.3">
      <c r="A3385" s="35">
        <v>5.8044264761856299</v>
      </c>
      <c r="B3385" s="36">
        <v>0.32864763100071698</v>
      </c>
    </row>
    <row r="3386" spans="1:2" x14ac:dyDescent="0.3">
      <c r="A3386" s="37">
        <v>5.8061427465807096</v>
      </c>
      <c r="B3386" s="40">
        <v>0.32848932903203099</v>
      </c>
    </row>
    <row r="3387" spans="1:2" x14ac:dyDescent="0.3">
      <c r="A3387" s="35">
        <v>5.8078590169758</v>
      </c>
      <c r="B3387" s="36">
        <v>0.32833027350993299</v>
      </c>
    </row>
    <row r="3388" spans="1:2" x14ac:dyDescent="0.3">
      <c r="A3388" s="37">
        <v>5.8095752873708904</v>
      </c>
      <c r="B3388" s="40">
        <v>0.328170465000099</v>
      </c>
    </row>
    <row r="3389" spans="1:2" x14ac:dyDescent="0.3">
      <c r="A3389" s="35">
        <v>5.8112915577659798</v>
      </c>
      <c r="B3389" s="36">
        <v>0.32800990407401598</v>
      </c>
    </row>
    <row r="3390" spans="1:2" x14ac:dyDescent="0.3">
      <c r="A3390" s="37">
        <v>5.8130078281610604</v>
      </c>
      <c r="B3390" s="40">
        <v>0.32784859130898197</v>
      </c>
    </row>
    <row r="3391" spans="1:2" x14ac:dyDescent="0.3">
      <c r="A3391" s="35">
        <v>5.8147240985561499</v>
      </c>
      <c r="B3391" s="36">
        <v>0.32768652728810599</v>
      </c>
    </row>
    <row r="3392" spans="1:2" x14ac:dyDescent="0.3">
      <c r="A3392" s="37">
        <v>5.8164403689512403</v>
      </c>
      <c r="B3392" s="40">
        <v>0.32752371260030799</v>
      </c>
    </row>
    <row r="3393" spans="1:2" x14ac:dyDescent="0.3">
      <c r="A3393" s="35">
        <v>5.8181566393463298</v>
      </c>
      <c r="B3393" s="36">
        <v>0.32736014784032103</v>
      </c>
    </row>
    <row r="3394" spans="1:2" x14ac:dyDescent="0.3">
      <c r="A3394" s="37">
        <v>5.8198729097414201</v>
      </c>
      <c r="B3394" s="40">
        <v>0.32719583360868998</v>
      </c>
    </row>
    <row r="3395" spans="1:2" x14ac:dyDescent="0.3">
      <c r="A3395" s="35">
        <v>5.8215891801364998</v>
      </c>
      <c r="B3395" s="36">
        <v>0.32703077051177198</v>
      </c>
    </row>
    <row r="3396" spans="1:2" x14ac:dyDescent="0.3">
      <c r="A3396" s="37">
        <v>5.8233054505315902</v>
      </c>
      <c r="B3396" s="40">
        <v>0.32686495916173902</v>
      </c>
    </row>
    <row r="3397" spans="1:2" x14ac:dyDescent="0.3">
      <c r="A3397" s="35">
        <v>5.8250217209266797</v>
      </c>
      <c r="B3397" s="36">
        <v>0.32669840017657298</v>
      </c>
    </row>
    <row r="3398" spans="1:2" x14ac:dyDescent="0.3">
      <c r="A3398" s="37">
        <v>5.8267379913217701</v>
      </c>
      <c r="B3398" s="40">
        <v>0.32653109418007098</v>
      </c>
    </row>
    <row r="3399" spans="1:2" x14ac:dyDescent="0.3">
      <c r="A3399" s="35">
        <v>5.8284542617168498</v>
      </c>
      <c r="B3399" s="36">
        <v>0.326363041801841</v>
      </c>
    </row>
    <row r="3400" spans="1:2" x14ac:dyDescent="0.3">
      <c r="A3400" s="37">
        <v>5.8301705321119401</v>
      </c>
      <c r="B3400" s="40">
        <v>0.32619424367730698</v>
      </c>
    </row>
    <row r="3401" spans="1:2" x14ac:dyDescent="0.3">
      <c r="A3401" s="35">
        <v>5.8318868025070296</v>
      </c>
      <c r="B3401" s="36">
        <v>0.32602470044770099</v>
      </c>
    </row>
    <row r="3402" spans="1:2" x14ac:dyDescent="0.3">
      <c r="A3402" s="37">
        <v>5.83360307290212</v>
      </c>
      <c r="B3402" s="40">
        <v>0.32585441276006999</v>
      </c>
    </row>
    <row r="3403" spans="1:2" x14ac:dyDescent="0.3">
      <c r="A3403" s="35">
        <v>5.8353193432971997</v>
      </c>
      <c r="B3403" s="36">
        <v>0.32568338126727298</v>
      </c>
    </row>
    <row r="3404" spans="1:2" x14ac:dyDescent="0.3">
      <c r="A3404" s="37">
        <v>5.8370356136922901</v>
      </c>
      <c r="B3404" s="40">
        <v>0.32551160662797901</v>
      </c>
    </row>
    <row r="3405" spans="1:2" x14ac:dyDescent="0.3">
      <c r="A3405" s="35">
        <v>5.8387518840873804</v>
      </c>
      <c r="B3405" s="36">
        <v>0.32533908950666801</v>
      </c>
    </row>
    <row r="3406" spans="1:2" x14ac:dyDescent="0.3">
      <c r="A3406" s="37">
        <v>5.8404681544824699</v>
      </c>
      <c r="B3406" s="40">
        <v>0.32516583057363202</v>
      </c>
    </row>
    <row r="3407" spans="1:2" x14ac:dyDescent="0.3">
      <c r="A3407" s="35">
        <v>5.8421844248775603</v>
      </c>
      <c r="B3407" s="36">
        <v>0.32499183050496899</v>
      </c>
    </row>
    <row r="3408" spans="1:2" x14ac:dyDescent="0.3">
      <c r="A3408" s="37">
        <v>5.84390069527264</v>
      </c>
      <c r="B3408" s="40">
        <v>0.32481708998259001</v>
      </c>
    </row>
    <row r="3409" spans="1:2" x14ac:dyDescent="0.3">
      <c r="A3409" s="35">
        <v>5.8456169656677304</v>
      </c>
      <c r="B3409" s="36">
        <v>0.32464160969421202</v>
      </c>
    </row>
    <row r="3410" spans="1:2" x14ac:dyDescent="0.3">
      <c r="A3410" s="37">
        <v>5.8473332360628199</v>
      </c>
      <c r="B3410" s="40">
        <v>0.32446539033335903</v>
      </c>
    </row>
    <row r="3411" spans="1:2" x14ac:dyDescent="0.3">
      <c r="A3411" s="35">
        <v>5.8490495064579102</v>
      </c>
      <c r="B3411" s="36">
        <v>0.32428843259936202</v>
      </c>
    </row>
    <row r="3412" spans="1:2" x14ac:dyDescent="0.3">
      <c r="A3412" s="37">
        <v>5.8507657768529899</v>
      </c>
      <c r="B3412" s="40">
        <v>0.324110737197357</v>
      </c>
    </row>
    <row r="3413" spans="1:2" x14ac:dyDescent="0.3">
      <c r="A3413" s="35">
        <v>5.8524820472480803</v>
      </c>
      <c r="B3413" s="36">
        <v>0.323932304838283</v>
      </c>
    </row>
    <row r="3414" spans="1:2" x14ac:dyDescent="0.3">
      <c r="A3414" s="37">
        <v>5.8541983176431698</v>
      </c>
      <c r="B3414" s="40">
        <v>0.32375313623888402</v>
      </c>
    </row>
    <row r="3415" spans="1:2" x14ac:dyDescent="0.3">
      <c r="A3415" s="35">
        <v>5.8559145880382601</v>
      </c>
      <c r="B3415" s="36">
        <v>0.32357323212170302</v>
      </c>
    </row>
    <row r="3416" spans="1:2" x14ac:dyDescent="0.3">
      <c r="A3416" s="37">
        <v>5.8576308584333496</v>
      </c>
      <c r="B3416" s="40">
        <v>0.32339259321508501</v>
      </c>
    </row>
    <row r="3417" spans="1:2" x14ac:dyDescent="0.3">
      <c r="A3417" s="35">
        <v>5.8593471288284302</v>
      </c>
      <c r="B3417" s="36">
        <v>0.323211220253174</v>
      </c>
    </row>
    <row r="3418" spans="1:2" x14ac:dyDescent="0.3">
      <c r="A3418" s="37">
        <v>5.8610633992235197</v>
      </c>
      <c r="B3418" s="40">
        <v>0.32302911397591</v>
      </c>
    </row>
    <row r="3419" spans="1:2" x14ac:dyDescent="0.3">
      <c r="A3419" s="35">
        <v>5.8627796696186101</v>
      </c>
      <c r="B3419" s="36">
        <v>0.32284627512903102</v>
      </c>
    </row>
    <row r="3420" spans="1:2" x14ac:dyDescent="0.3">
      <c r="A3420" s="37">
        <v>5.8644959400136996</v>
      </c>
      <c r="B3420" s="40">
        <v>0.32266270446406597</v>
      </c>
    </row>
    <row r="3421" spans="1:2" x14ac:dyDescent="0.3">
      <c r="A3421" s="35">
        <v>5.8662122104087802</v>
      </c>
      <c r="B3421" s="36">
        <v>0.32247840273834</v>
      </c>
    </row>
    <row r="3422" spans="1:2" x14ac:dyDescent="0.3">
      <c r="A3422" s="37">
        <v>5.8679284808038696</v>
      </c>
      <c r="B3422" s="40">
        <v>0.322293370714965</v>
      </c>
    </row>
    <row r="3423" spans="1:2" x14ac:dyDescent="0.3">
      <c r="A3423" s="35">
        <v>5.86964475119896</v>
      </c>
      <c r="B3423" s="36">
        <v>0.32210760916284398</v>
      </c>
    </row>
    <row r="3424" spans="1:2" x14ac:dyDescent="0.3">
      <c r="A3424" s="37">
        <v>5.8713610215940504</v>
      </c>
      <c r="B3424" s="40">
        <v>0.32192111885666702</v>
      </c>
    </row>
    <row r="3425" spans="1:2" x14ac:dyDescent="0.3">
      <c r="A3425" s="35">
        <v>5.8730772919891301</v>
      </c>
      <c r="B3425" s="36">
        <v>0.32173390057690698</v>
      </c>
    </row>
    <row r="3426" spans="1:2" x14ac:dyDescent="0.3">
      <c r="A3426" s="37">
        <v>5.8747935623842196</v>
      </c>
      <c r="B3426" s="40">
        <v>0.32154595510982198</v>
      </c>
    </row>
    <row r="3427" spans="1:2" x14ac:dyDescent="0.3">
      <c r="A3427" s="35">
        <v>5.8765098327793099</v>
      </c>
      <c r="B3427" s="36">
        <v>0.321357283247448</v>
      </c>
    </row>
    <row r="3428" spans="1:2" x14ac:dyDescent="0.3">
      <c r="A3428" s="37">
        <v>5.8782261031744003</v>
      </c>
      <c r="B3428" s="40">
        <v>0.32116788578760103</v>
      </c>
    </row>
    <row r="3429" spans="1:2" x14ac:dyDescent="0.3">
      <c r="A3429" s="35">
        <v>5.8799423735694898</v>
      </c>
      <c r="B3429" s="36">
        <v>0.32097776353387097</v>
      </c>
    </row>
    <row r="3430" spans="1:2" x14ac:dyDescent="0.3">
      <c r="A3430" s="37">
        <v>5.8816586439645704</v>
      </c>
      <c r="B3430" s="40">
        <v>0.32078691729562397</v>
      </c>
    </row>
    <row r="3431" spans="1:2" x14ac:dyDescent="0.3">
      <c r="A3431" s="35">
        <v>5.8833749143596599</v>
      </c>
      <c r="B3431" s="36">
        <v>0.32059534788799499</v>
      </c>
    </row>
    <row r="3432" spans="1:2" x14ac:dyDescent="0.3">
      <c r="A3432" s="37">
        <v>5.8850911847547502</v>
      </c>
      <c r="B3432" s="40">
        <v>0.32040305613188902</v>
      </c>
    </row>
    <row r="3433" spans="1:2" x14ac:dyDescent="0.3">
      <c r="A3433" s="35">
        <v>5.8868074551498397</v>
      </c>
      <c r="B3433" s="36">
        <v>0.32021004285397298</v>
      </c>
    </row>
    <row r="3434" spans="1:2" x14ac:dyDescent="0.3">
      <c r="A3434" s="37">
        <v>5.8885237255449203</v>
      </c>
      <c r="B3434" s="40">
        <v>0.32001630888668298</v>
      </c>
    </row>
    <row r="3435" spans="1:2" x14ac:dyDescent="0.3">
      <c r="A3435" s="35">
        <v>5.8902399959400098</v>
      </c>
      <c r="B3435" s="36">
        <v>0.31982185506820898</v>
      </c>
    </row>
    <row r="3436" spans="1:2" x14ac:dyDescent="0.3">
      <c r="A3436" s="37">
        <v>5.8919562663351002</v>
      </c>
      <c r="B3436" s="40">
        <v>0.31962668224250201</v>
      </c>
    </row>
    <row r="3437" spans="1:2" x14ac:dyDescent="0.3">
      <c r="A3437" s="35">
        <v>5.8936725367301896</v>
      </c>
      <c r="B3437" s="36">
        <v>0.31943079125926699</v>
      </c>
    </row>
    <row r="3438" spans="1:2" x14ac:dyDescent="0.3">
      <c r="A3438" s="37">
        <v>5.8953888071252702</v>
      </c>
      <c r="B3438" s="40">
        <v>0.319234182973959</v>
      </c>
    </row>
    <row r="3439" spans="1:2" x14ac:dyDescent="0.3">
      <c r="A3439" s="35">
        <v>5.8971050775203597</v>
      </c>
      <c r="B3439" s="36">
        <v>0.319036858247783</v>
      </c>
    </row>
    <row r="3440" spans="1:2" x14ac:dyDescent="0.3">
      <c r="A3440" s="37">
        <v>5.8988213479154501</v>
      </c>
      <c r="B3440" s="40">
        <v>0.31883881794768598</v>
      </c>
    </row>
    <row r="3441" spans="1:2" x14ac:dyDescent="0.3">
      <c r="A3441" s="35">
        <v>5.9005376183105396</v>
      </c>
      <c r="B3441" s="36">
        <v>0.31864006294635999</v>
      </c>
    </row>
    <row r="3442" spans="1:2" x14ac:dyDescent="0.3">
      <c r="A3442" s="37">
        <v>5.9022538887056299</v>
      </c>
      <c r="B3442" s="40">
        <v>0.31844059412223402</v>
      </c>
    </row>
    <row r="3443" spans="1:2" x14ac:dyDescent="0.3">
      <c r="A3443" s="35">
        <v>5.9039701591007097</v>
      </c>
      <c r="B3443" s="36">
        <v>0.31824041235947098</v>
      </c>
    </row>
    <row r="3444" spans="1:2" x14ac:dyDescent="0.3">
      <c r="A3444" s="37">
        <v>5.9056864294958</v>
      </c>
      <c r="B3444" s="40">
        <v>0.31803951854796603</v>
      </c>
    </row>
    <row r="3445" spans="1:2" x14ac:dyDescent="0.3">
      <c r="A3445" s="35">
        <v>5.9074026998908904</v>
      </c>
      <c r="B3445" s="36">
        <v>0.31783791358334201</v>
      </c>
    </row>
    <row r="3446" spans="1:2" x14ac:dyDescent="0.3">
      <c r="A3446" s="37">
        <v>5.9091189702859799</v>
      </c>
      <c r="B3446" s="40">
        <v>0.31763559836694699</v>
      </c>
    </row>
    <row r="3447" spans="1:2" x14ac:dyDescent="0.3">
      <c r="A3447" s="35">
        <v>5.9108352406810596</v>
      </c>
      <c r="B3447" s="36">
        <v>0.317432573805848</v>
      </c>
    </row>
    <row r="3448" spans="1:2" x14ac:dyDescent="0.3">
      <c r="A3448" s="37">
        <v>5.91255151107615</v>
      </c>
      <c r="B3448" s="40">
        <v>0.31722884081282798</v>
      </c>
    </row>
    <row r="3449" spans="1:2" x14ac:dyDescent="0.3">
      <c r="A3449" s="35">
        <v>5.9142677814712403</v>
      </c>
      <c r="B3449" s="36">
        <v>0.31702440030638401</v>
      </c>
    </row>
    <row r="3450" spans="1:2" x14ac:dyDescent="0.3">
      <c r="A3450" s="37">
        <v>5.9159840518663298</v>
      </c>
      <c r="B3450" s="40">
        <v>0.31681925321072202</v>
      </c>
    </row>
    <row r="3451" spans="1:2" x14ac:dyDescent="0.3">
      <c r="A3451" s="35">
        <v>5.9177003222614104</v>
      </c>
      <c r="B3451" s="36">
        <v>0.31661340045575098</v>
      </c>
    </row>
    <row r="3452" spans="1:2" x14ac:dyDescent="0.3">
      <c r="A3452" s="37">
        <v>5.9194165926564999</v>
      </c>
      <c r="B3452" s="40">
        <v>0.31640684297708099</v>
      </c>
    </row>
    <row r="3453" spans="1:2" x14ac:dyDescent="0.3">
      <c r="A3453" s="35">
        <v>5.9211328630515903</v>
      </c>
      <c r="B3453" s="36">
        <v>0.31619958171601997</v>
      </c>
    </row>
    <row r="3454" spans="1:2" x14ac:dyDescent="0.3">
      <c r="A3454" s="37">
        <v>5.9228491334466797</v>
      </c>
      <c r="B3454" s="40">
        <v>0.31599161761956401</v>
      </c>
    </row>
    <row r="3455" spans="1:2" x14ac:dyDescent="0.3">
      <c r="A3455" s="35">
        <v>5.9245654038417701</v>
      </c>
      <c r="B3455" s="36">
        <v>0.31578295164039899</v>
      </c>
    </row>
    <row r="3456" spans="1:2" x14ac:dyDescent="0.3">
      <c r="A3456" s="37">
        <v>5.9262816742368498</v>
      </c>
      <c r="B3456" s="40">
        <v>0.31557358473689501</v>
      </c>
    </row>
    <row r="3457" spans="1:2" x14ac:dyDescent="0.3">
      <c r="A3457" s="35">
        <v>5.9279979446319402</v>
      </c>
      <c r="B3457" s="36">
        <v>0.31536351787309902</v>
      </c>
    </row>
    <row r="3458" spans="1:2" x14ac:dyDescent="0.3">
      <c r="A3458" s="37">
        <v>5.9297142150270297</v>
      </c>
      <c r="B3458" s="40">
        <v>0.315152752018731</v>
      </c>
    </row>
    <row r="3459" spans="1:2" x14ac:dyDescent="0.3">
      <c r="A3459" s="35">
        <v>5.93143048542212</v>
      </c>
      <c r="B3459" s="36">
        <v>0.31494128814918199</v>
      </c>
    </row>
    <row r="3460" spans="1:2" x14ac:dyDescent="0.3">
      <c r="A3460" s="37">
        <v>5.9331467558171997</v>
      </c>
      <c r="B3460" s="40">
        <v>0.314729127245507</v>
      </c>
    </row>
    <row r="3461" spans="1:2" x14ac:dyDescent="0.3">
      <c r="A3461" s="35">
        <v>5.9348630262122901</v>
      </c>
      <c r="B3461" s="36">
        <v>0.31451627029441898</v>
      </c>
    </row>
    <row r="3462" spans="1:2" x14ac:dyDescent="0.3">
      <c r="A3462" s="37">
        <v>5.9365792966073796</v>
      </c>
      <c r="B3462" s="40">
        <v>0.31430271828828599</v>
      </c>
    </row>
    <row r="3463" spans="1:2" x14ac:dyDescent="0.3">
      <c r="A3463" s="35">
        <v>5.93829556700247</v>
      </c>
      <c r="B3463" s="36">
        <v>0.31408847222512798</v>
      </c>
    </row>
    <row r="3464" spans="1:2" x14ac:dyDescent="0.3">
      <c r="A3464" s="37">
        <v>5.9400118373975497</v>
      </c>
      <c r="B3464" s="40">
        <v>0.313873533108606</v>
      </c>
    </row>
    <row r="3465" spans="1:2" x14ac:dyDescent="0.3">
      <c r="A3465" s="35">
        <v>5.94172810779264</v>
      </c>
      <c r="B3465" s="36">
        <v>0.31365790194802201</v>
      </c>
    </row>
    <row r="3466" spans="1:2" x14ac:dyDescent="0.3">
      <c r="A3466" s="37">
        <v>5.9434443781877304</v>
      </c>
      <c r="B3466" s="40">
        <v>0.31344157975831199</v>
      </c>
    </row>
    <row r="3467" spans="1:2" x14ac:dyDescent="0.3">
      <c r="A3467" s="35">
        <v>5.9451606485828199</v>
      </c>
      <c r="B3467" s="36">
        <v>0.31322456756004002</v>
      </c>
    </row>
    <row r="3468" spans="1:2" x14ac:dyDescent="0.3">
      <c r="A3468" s="37">
        <v>5.9468769189779103</v>
      </c>
      <c r="B3468" s="40">
        <v>0.31300686637939201</v>
      </c>
    </row>
    <row r="3469" spans="1:2" x14ac:dyDescent="0.3">
      <c r="A3469" s="35">
        <v>5.94859318937299</v>
      </c>
      <c r="B3469" s="36">
        <v>0.31278847724817499</v>
      </c>
    </row>
    <row r="3470" spans="1:2" x14ac:dyDescent="0.3">
      <c r="A3470" s="37">
        <v>5.9503094597680803</v>
      </c>
      <c r="B3470" s="40">
        <v>0.312569401203805</v>
      </c>
    </row>
    <row r="3471" spans="1:2" x14ac:dyDescent="0.3">
      <c r="A3471" s="35">
        <v>5.9520257301631698</v>
      </c>
      <c r="B3471" s="36">
        <v>0.31234963928930598</v>
      </c>
    </row>
    <row r="3472" spans="1:2" x14ac:dyDescent="0.3">
      <c r="A3472" s="37">
        <v>5.9537420005582602</v>
      </c>
      <c r="B3472" s="40">
        <v>0.31212919255330102</v>
      </c>
    </row>
    <row r="3473" spans="1:2" x14ac:dyDescent="0.3">
      <c r="A3473" s="35">
        <v>5.9554582709533399</v>
      </c>
      <c r="B3473" s="36">
        <v>0.31190806205000898</v>
      </c>
    </row>
    <row r="3474" spans="1:2" x14ac:dyDescent="0.3">
      <c r="A3474" s="37">
        <v>5.9571745413484303</v>
      </c>
      <c r="B3474" s="40">
        <v>0.31168624883923801</v>
      </c>
    </row>
    <row r="3475" spans="1:2" x14ac:dyDescent="0.3">
      <c r="A3475" s="35">
        <v>5.9588908117435198</v>
      </c>
      <c r="B3475" s="36">
        <v>0.31146375398637899</v>
      </c>
    </row>
    <row r="3476" spans="1:2" x14ac:dyDescent="0.3">
      <c r="A3476" s="37">
        <v>5.9606070821386101</v>
      </c>
      <c r="B3476" s="40">
        <v>0.31124057856239901</v>
      </c>
    </row>
    <row r="3477" spans="1:2" x14ac:dyDescent="0.3">
      <c r="A3477" s="35">
        <v>5.9623233525336996</v>
      </c>
      <c r="B3477" s="36">
        <v>0.31101672364383598</v>
      </c>
    </row>
    <row r="3478" spans="1:2" x14ac:dyDescent="0.3">
      <c r="A3478" s="37">
        <v>5.9640396229287802</v>
      </c>
      <c r="B3478" s="40">
        <v>0.31079219031279298</v>
      </c>
    </row>
    <row r="3479" spans="1:2" x14ac:dyDescent="0.3">
      <c r="A3479" s="35">
        <v>5.9657558933238697</v>
      </c>
      <c r="B3479" s="36">
        <v>0.31056697965692898</v>
      </c>
    </row>
    <row r="3480" spans="1:2" x14ac:dyDescent="0.3">
      <c r="A3480" s="37">
        <v>5.9674721637189601</v>
      </c>
      <c r="B3480" s="40">
        <v>0.31034109276945698</v>
      </c>
    </row>
    <row r="3481" spans="1:2" x14ac:dyDescent="0.3">
      <c r="A3481" s="35">
        <v>5.9691884341140504</v>
      </c>
      <c r="B3481" s="36">
        <v>0.31011453074913498</v>
      </c>
    </row>
    <row r="3482" spans="1:2" x14ac:dyDescent="0.3">
      <c r="A3482" s="37">
        <v>5.9709047045091301</v>
      </c>
      <c r="B3482" s="40">
        <v>0.309887294700258</v>
      </c>
    </row>
    <row r="3483" spans="1:2" x14ac:dyDescent="0.3">
      <c r="A3483" s="35">
        <v>5.9726209749042196</v>
      </c>
      <c r="B3483" s="36">
        <v>0.309659385732654</v>
      </c>
    </row>
    <row r="3484" spans="1:2" x14ac:dyDescent="0.3">
      <c r="A3484" s="37">
        <v>5.97433724529931</v>
      </c>
      <c r="B3484" s="40">
        <v>0.30943080496167702</v>
      </c>
    </row>
    <row r="3485" spans="1:2" x14ac:dyDescent="0.3">
      <c r="A3485" s="35">
        <v>5.9760535156944004</v>
      </c>
      <c r="B3485" s="36">
        <v>0.309201553508198</v>
      </c>
    </row>
    <row r="3486" spans="1:2" x14ac:dyDescent="0.3">
      <c r="A3486" s="37">
        <v>5.9777697860894801</v>
      </c>
      <c r="B3486" s="40">
        <v>0.30897163249860199</v>
      </c>
    </row>
    <row r="3487" spans="1:2" x14ac:dyDescent="0.3">
      <c r="A3487" s="35">
        <v>5.9794860564845704</v>
      </c>
      <c r="B3487" s="36">
        <v>0.30874104306477501</v>
      </c>
    </row>
    <row r="3488" spans="1:2" x14ac:dyDescent="0.3">
      <c r="A3488" s="37">
        <v>5.9812023268796599</v>
      </c>
      <c r="B3488" s="40">
        <v>0.30850978634410198</v>
      </c>
    </row>
    <row r="3489" spans="1:2" x14ac:dyDescent="0.3">
      <c r="A3489" s="35">
        <v>5.9829185972747503</v>
      </c>
      <c r="B3489" s="36">
        <v>0.30827786347946101</v>
      </c>
    </row>
    <row r="3490" spans="1:2" x14ac:dyDescent="0.3">
      <c r="A3490" s="37">
        <v>5.9846348676698398</v>
      </c>
      <c r="B3490" s="40">
        <v>0.30804527561920902</v>
      </c>
    </row>
    <row r="3491" spans="1:2" x14ac:dyDescent="0.3">
      <c r="A3491" s="35">
        <v>5.9863511380649204</v>
      </c>
      <c r="B3491" s="36">
        <v>0.30781202391718199</v>
      </c>
    </row>
    <row r="3492" spans="1:2" x14ac:dyDescent="0.3">
      <c r="A3492" s="37">
        <v>5.9880674084600098</v>
      </c>
      <c r="B3492" s="40">
        <v>0.307578109532684</v>
      </c>
    </row>
    <row r="3493" spans="1:2" x14ac:dyDescent="0.3">
      <c r="A3493" s="35">
        <v>5.9897836788551002</v>
      </c>
      <c r="B3493" s="36">
        <v>0.307343533630479</v>
      </c>
    </row>
    <row r="3494" spans="1:2" x14ac:dyDescent="0.3">
      <c r="A3494" s="37">
        <v>5.9914999492501897</v>
      </c>
      <c r="B3494" s="40">
        <v>0.30710829738078499</v>
      </c>
    </row>
    <row r="3495" spans="1:2" x14ac:dyDescent="0.3">
      <c r="A3495" s="35">
        <v>5.9932162196452703</v>
      </c>
      <c r="B3495" s="36">
        <v>0.30687240195926502</v>
      </c>
    </row>
    <row r="3496" spans="1:2" x14ac:dyDescent="0.3">
      <c r="A3496" s="37">
        <v>5.9949324900403598</v>
      </c>
      <c r="B3496" s="40">
        <v>0.30663584854702403</v>
      </c>
    </row>
    <row r="3497" spans="1:2" x14ac:dyDescent="0.3">
      <c r="A3497" s="35">
        <v>5.9966487604354501</v>
      </c>
      <c r="B3497" s="36">
        <v>0.306398638330592</v>
      </c>
    </row>
    <row r="3498" spans="1:2" x14ac:dyDescent="0.3">
      <c r="A3498" s="37">
        <v>5.9983650308305396</v>
      </c>
      <c r="B3498" s="40">
        <v>0.30616077250192503</v>
      </c>
    </row>
    <row r="3499" spans="1:2" x14ac:dyDescent="0.3">
      <c r="A3499" s="35">
        <v>6.0000813012256202</v>
      </c>
      <c r="B3499" s="36">
        <v>0.30592225225839398</v>
      </c>
    </row>
    <row r="3500" spans="1:2" x14ac:dyDescent="0.3">
      <c r="A3500" s="37">
        <v>6.0017975716207097</v>
      </c>
      <c r="B3500" s="40">
        <v>0.30568307880277301</v>
      </c>
    </row>
    <row r="3501" spans="1:2" x14ac:dyDescent="0.3">
      <c r="A3501" s="35">
        <v>6.0035138420158001</v>
      </c>
      <c r="B3501" s="36">
        <v>0.30544325334324002</v>
      </c>
    </row>
    <row r="3502" spans="1:2" x14ac:dyDescent="0.3">
      <c r="A3502" s="37">
        <v>6.0052301124108904</v>
      </c>
      <c r="B3502" s="40">
        <v>0.30520277709335702</v>
      </c>
    </row>
    <row r="3503" spans="1:2" x14ac:dyDescent="0.3">
      <c r="A3503" s="35">
        <v>6.0069463828059799</v>
      </c>
      <c r="B3503" s="36">
        <v>0.30496165127207397</v>
      </c>
    </row>
    <row r="3504" spans="1:2" x14ac:dyDescent="0.3">
      <c r="A3504" s="37">
        <v>6.0086626532010596</v>
      </c>
      <c r="B3504" s="40">
        <v>0.30471987710371101</v>
      </c>
    </row>
    <row r="3505" spans="1:2" x14ac:dyDescent="0.3">
      <c r="A3505" s="35">
        <v>6.01037892359615</v>
      </c>
      <c r="B3505" s="36">
        <v>0.30447745581795299</v>
      </c>
    </row>
    <row r="3506" spans="1:2" x14ac:dyDescent="0.3">
      <c r="A3506" s="37">
        <v>6.0120951939912404</v>
      </c>
      <c r="B3506" s="40">
        <v>0.30423438864984298</v>
      </c>
    </row>
    <row r="3507" spans="1:2" x14ac:dyDescent="0.3">
      <c r="A3507" s="35">
        <v>6.0138114643863299</v>
      </c>
      <c r="B3507" s="36">
        <v>0.30399067683977399</v>
      </c>
    </row>
    <row r="3508" spans="1:2" x14ac:dyDescent="0.3">
      <c r="A3508" s="37">
        <v>6.0155277347814096</v>
      </c>
      <c r="B3508" s="40">
        <v>0.30374632163347398</v>
      </c>
    </row>
    <row r="3509" spans="1:2" x14ac:dyDescent="0.3">
      <c r="A3509" s="35">
        <v>6.0172440051764999</v>
      </c>
      <c r="B3509" s="36">
        <v>0.30350132428200499</v>
      </c>
    </row>
    <row r="3510" spans="1:2" x14ac:dyDescent="0.3">
      <c r="A3510" s="37">
        <v>6.0189602755715903</v>
      </c>
      <c r="B3510" s="40">
        <v>0.30325568604175002</v>
      </c>
    </row>
    <row r="3511" spans="1:2" x14ac:dyDescent="0.3">
      <c r="A3511" s="35">
        <v>6.0206765459666798</v>
      </c>
      <c r="B3511" s="36">
        <v>0.30300940817440503</v>
      </c>
    </row>
    <row r="3512" spans="1:2" x14ac:dyDescent="0.3">
      <c r="A3512" s="37">
        <v>6.0223928163617604</v>
      </c>
      <c r="B3512" s="40">
        <v>0.30276249194696903</v>
      </c>
    </row>
    <row r="3513" spans="1:2" x14ac:dyDescent="0.3">
      <c r="A3513" s="35">
        <v>6.0241090867568499</v>
      </c>
      <c r="B3513" s="36">
        <v>0.30251493863173701</v>
      </c>
    </row>
    <row r="3514" spans="1:2" x14ac:dyDescent="0.3">
      <c r="A3514" s="37">
        <v>6.0258253571519402</v>
      </c>
      <c r="B3514" s="40">
        <v>0.30226674950628901</v>
      </c>
    </row>
    <row r="3515" spans="1:2" x14ac:dyDescent="0.3">
      <c r="A3515" s="35">
        <v>6.0275416275470297</v>
      </c>
      <c r="B3515" s="36">
        <v>0.30201792585348203</v>
      </c>
    </row>
    <row r="3516" spans="1:2" x14ac:dyDescent="0.3">
      <c r="A3516" s="37">
        <v>6.0292578979421201</v>
      </c>
      <c r="B3516" s="40">
        <v>0.301768468961439</v>
      </c>
    </row>
    <row r="3517" spans="1:2" x14ac:dyDescent="0.3">
      <c r="A3517" s="35">
        <v>6.0309741683371998</v>
      </c>
      <c r="B3517" s="36">
        <v>0.30151838012354099</v>
      </c>
    </row>
    <row r="3518" spans="1:2" x14ac:dyDescent="0.3">
      <c r="A3518" s="37">
        <v>6.0326904387322902</v>
      </c>
      <c r="B3518" s="40">
        <v>0.30126766063841798</v>
      </c>
    </row>
    <row r="3519" spans="1:2" x14ac:dyDescent="0.3">
      <c r="A3519" s="35">
        <v>6.0344067091273796</v>
      </c>
      <c r="B3519" s="36">
        <v>0.30101631180993799</v>
      </c>
    </row>
    <row r="3520" spans="1:2" x14ac:dyDescent="0.3">
      <c r="A3520" s="37">
        <v>6.03612297952247</v>
      </c>
      <c r="B3520" s="40">
        <v>0.30076433494719801</v>
      </c>
    </row>
    <row r="3521" spans="1:2" x14ac:dyDescent="0.3">
      <c r="A3521" s="35">
        <v>6.0378392499175497</v>
      </c>
      <c r="B3521" s="36">
        <v>0.30051173136451398</v>
      </c>
    </row>
    <row r="3522" spans="1:2" x14ac:dyDescent="0.3">
      <c r="A3522" s="37">
        <v>6.0395555203126401</v>
      </c>
      <c r="B3522" s="40">
        <v>0.30025850238141299</v>
      </c>
    </row>
    <row r="3523" spans="1:2" x14ac:dyDescent="0.3">
      <c r="A3523" s="35">
        <v>6.0412717907077296</v>
      </c>
      <c r="B3523" s="36">
        <v>0.300004649322617</v>
      </c>
    </row>
    <row r="3524" spans="1:2" x14ac:dyDescent="0.3">
      <c r="A3524" s="37">
        <v>6.0429880611028199</v>
      </c>
      <c r="B3524" s="40">
        <v>0.29975017351804301</v>
      </c>
    </row>
    <row r="3525" spans="1:2" x14ac:dyDescent="0.3">
      <c r="A3525" s="35">
        <v>6.0447043314978997</v>
      </c>
      <c r="B3525" s="36">
        <v>0.29949507630278499</v>
      </c>
    </row>
    <row r="3526" spans="1:2" x14ac:dyDescent="0.3">
      <c r="A3526" s="37">
        <v>6.04642060189299</v>
      </c>
      <c r="B3526" s="40">
        <v>0.29923935901710502</v>
      </c>
    </row>
    <row r="3527" spans="1:2" x14ac:dyDescent="0.3">
      <c r="A3527" s="35">
        <v>6.0481368722880804</v>
      </c>
      <c r="B3527" s="36">
        <v>0.29898302300642599</v>
      </c>
    </row>
    <row r="3528" spans="1:2" x14ac:dyDescent="0.3">
      <c r="A3528" s="37">
        <v>6.0498531426831699</v>
      </c>
      <c r="B3528" s="40">
        <v>0.29872606962131998</v>
      </c>
    </row>
    <row r="3529" spans="1:2" x14ac:dyDescent="0.3">
      <c r="A3529" s="35">
        <v>6.0515694130782602</v>
      </c>
      <c r="B3529" s="36">
        <v>0.29846850021749499</v>
      </c>
    </row>
    <row r="3530" spans="1:2" x14ac:dyDescent="0.3">
      <c r="A3530" s="37">
        <v>6.05328568347334</v>
      </c>
      <c r="B3530" s="40">
        <v>0.29821031615579002</v>
      </c>
    </row>
    <row r="3531" spans="1:2" x14ac:dyDescent="0.3">
      <c r="A3531" s="35">
        <v>6.0550019538684303</v>
      </c>
      <c r="B3531" s="36">
        <v>0.29795151880215898</v>
      </c>
    </row>
    <row r="3532" spans="1:2" x14ac:dyDescent="0.3">
      <c r="A3532" s="37">
        <v>6.0567182242635198</v>
      </c>
      <c r="B3532" s="40">
        <v>0.29769210952766301</v>
      </c>
    </row>
    <row r="3533" spans="1:2" x14ac:dyDescent="0.3">
      <c r="A3533" s="35">
        <v>6.0584344946586102</v>
      </c>
      <c r="B3533" s="36">
        <v>0.29743208970846102</v>
      </c>
    </row>
    <row r="3534" spans="1:2" x14ac:dyDescent="0.3">
      <c r="A3534" s="37">
        <v>6.0601507650536899</v>
      </c>
      <c r="B3534" s="40">
        <v>0.29717146072579598</v>
      </c>
    </row>
    <row r="3535" spans="1:2" x14ac:dyDescent="0.3">
      <c r="A3535" s="35">
        <v>6.0618670354487802</v>
      </c>
      <c r="B3535" s="36">
        <v>0.29691022396598399</v>
      </c>
    </row>
    <row r="3536" spans="1:2" x14ac:dyDescent="0.3">
      <c r="A3536" s="37">
        <v>6.0635833058438697</v>
      </c>
      <c r="B3536" s="40">
        <v>0.29664838082040701</v>
      </c>
    </row>
    <row r="3537" spans="1:2" x14ac:dyDescent="0.3">
      <c r="A3537" s="35">
        <v>6.0652995762389601</v>
      </c>
      <c r="B3537" s="36">
        <v>0.29638593268549801</v>
      </c>
    </row>
    <row r="3538" spans="1:2" x14ac:dyDescent="0.3">
      <c r="A3538" s="37">
        <v>6.0670158466340496</v>
      </c>
      <c r="B3538" s="40">
        <v>0.29612288096273098</v>
      </c>
    </row>
    <row r="3539" spans="1:2" x14ac:dyDescent="0.3">
      <c r="A3539" s="35">
        <v>6.0687321170291302</v>
      </c>
      <c r="B3539" s="36">
        <v>0.29585922705861201</v>
      </c>
    </row>
    <row r="3540" spans="1:2" x14ac:dyDescent="0.3">
      <c r="A3540" s="37">
        <v>6.0704483874242197</v>
      </c>
      <c r="B3540" s="40">
        <v>0.29559497238466198</v>
      </c>
    </row>
    <row r="3541" spans="1:2" x14ac:dyDescent="0.3">
      <c r="A3541" s="35">
        <v>6.07216465781931</v>
      </c>
      <c r="B3541" s="36">
        <v>0.29533011835741402</v>
      </c>
    </row>
    <row r="3542" spans="1:2" x14ac:dyDescent="0.3">
      <c r="A3542" s="37">
        <v>6.0738809282144004</v>
      </c>
      <c r="B3542" s="40">
        <v>0.29506466639839501</v>
      </c>
    </row>
    <row r="3543" spans="1:2" x14ac:dyDescent="0.3">
      <c r="A3543" s="35">
        <v>6.0755971986094801</v>
      </c>
      <c r="B3543" s="36">
        <v>0.29479861793411499</v>
      </c>
    </row>
    <row r="3544" spans="1:2" x14ac:dyDescent="0.3">
      <c r="A3544" s="37">
        <v>6.0773134690045696</v>
      </c>
      <c r="B3544" s="40">
        <v>0.29453197439605999</v>
      </c>
    </row>
    <row r="3545" spans="1:2" x14ac:dyDescent="0.3">
      <c r="A3545" s="35">
        <v>6.07902973939966</v>
      </c>
      <c r="B3545" s="36">
        <v>0.29426473722067598</v>
      </c>
    </row>
    <row r="3546" spans="1:2" x14ac:dyDescent="0.3">
      <c r="A3546" s="37">
        <v>6.0807460097947503</v>
      </c>
      <c r="B3546" s="40">
        <v>0.293996907849358</v>
      </c>
    </row>
    <row r="3547" spans="1:2" x14ac:dyDescent="0.3">
      <c r="A3547" s="35">
        <v>6.08246228018983</v>
      </c>
      <c r="B3547" s="36">
        <v>0.29372848772843801</v>
      </c>
    </row>
    <row r="3548" spans="1:2" x14ac:dyDescent="0.3">
      <c r="A3548" s="37">
        <v>6.0841785505849204</v>
      </c>
      <c r="B3548" s="40">
        <v>0.29345947830917701</v>
      </c>
    </row>
    <row r="3549" spans="1:2" x14ac:dyDescent="0.3">
      <c r="A3549" s="35">
        <v>6.0858948209800099</v>
      </c>
      <c r="B3549" s="36">
        <v>0.29318988104774701</v>
      </c>
    </row>
    <row r="3550" spans="1:2" x14ac:dyDescent="0.3">
      <c r="A3550" s="37">
        <v>6.0876110913751003</v>
      </c>
      <c r="B3550" s="40">
        <v>0.292919697405221</v>
      </c>
    </row>
    <row r="3551" spans="1:2" x14ac:dyDescent="0.3">
      <c r="A3551" s="35">
        <v>6.0893273617701897</v>
      </c>
      <c r="B3551" s="36">
        <v>0.29264892884756499</v>
      </c>
    </row>
    <row r="3552" spans="1:2" x14ac:dyDescent="0.3">
      <c r="A3552" s="37">
        <v>6.0910436321652703</v>
      </c>
      <c r="B3552" s="40">
        <v>0.29237757684561999</v>
      </c>
    </row>
    <row r="3553" spans="1:2" x14ac:dyDescent="0.3">
      <c r="A3553" s="35">
        <v>6.0927599025603598</v>
      </c>
      <c r="B3553" s="36">
        <v>0.292105642875092</v>
      </c>
    </row>
    <row r="3554" spans="1:2" x14ac:dyDescent="0.3">
      <c r="A3554" s="37">
        <v>6.0944761729554502</v>
      </c>
      <c r="B3554" s="40">
        <v>0.29183312841654102</v>
      </c>
    </row>
    <row r="3555" spans="1:2" x14ac:dyDescent="0.3">
      <c r="A3555" s="35">
        <v>6.0961924433505397</v>
      </c>
      <c r="B3555" s="36">
        <v>0.29156003495536598</v>
      </c>
    </row>
    <row r="3556" spans="1:2" x14ac:dyDescent="0.3">
      <c r="A3556" s="37">
        <v>6.0979087137456203</v>
      </c>
      <c r="B3556" s="40">
        <v>0.29128636398179403</v>
      </c>
    </row>
    <row r="3557" spans="1:2" x14ac:dyDescent="0.3">
      <c r="A3557" s="35">
        <v>6.0996249841407097</v>
      </c>
      <c r="B3557" s="36">
        <v>0.29101211699086699</v>
      </c>
    </row>
    <row r="3558" spans="1:2" x14ac:dyDescent="0.3">
      <c r="A3558" s="37">
        <v>6.1013412545358001</v>
      </c>
      <c r="B3558" s="40">
        <v>0.29073729548243099</v>
      </c>
    </row>
    <row r="3559" spans="1:2" x14ac:dyDescent="0.3">
      <c r="A3559" s="35">
        <v>6.1030575249308896</v>
      </c>
      <c r="B3559" s="36">
        <v>0.29046190096111801</v>
      </c>
    </row>
    <row r="3560" spans="1:2" x14ac:dyDescent="0.3">
      <c r="A3560" s="37">
        <v>6.1047737953259702</v>
      </c>
      <c r="B3560" s="40">
        <v>0.29018593493633899</v>
      </c>
    </row>
    <row r="3561" spans="1:2" x14ac:dyDescent="0.3">
      <c r="A3561" s="35">
        <v>6.1064900657210597</v>
      </c>
      <c r="B3561" s="36">
        <v>0.28990939892227002</v>
      </c>
    </row>
    <row r="3562" spans="1:2" x14ac:dyDescent="0.3">
      <c r="A3562" s="37">
        <v>6.10820633611615</v>
      </c>
      <c r="B3562" s="40">
        <v>0.289632294437835</v>
      </c>
    </row>
    <row r="3563" spans="1:2" x14ac:dyDescent="0.3">
      <c r="A3563" s="35">
        <v>6.1099226065112404</v>
      </c>
      <c r="B3563" s="36">
        <v>0.28935462300669801</v>
      </c>
    </row>
    <row r="3564" spans="1:2" x14ac:dyDescent="0.3">
      <c r="A3564" s="37">
        <v>6.1116388769063299</v>
      </c>
      <c r="B3564" s="40">
        <v>0.28907638615724601</v>
      </c>
    </row>
    <row r="3565" spans="1:2" x14ac:dyDescent="0.3">
      <c r="A3565" s="35">
        <v>6.1133551473014096</v>
      </c>
      <c r="B3565" s="36">
        <v>0.288797585422577</v>
      </c>
    </row>
    <row r="3566" spans="1:2" x14ac:dyDescent="0.3">
      <c r="A3566" s="37">
        <v>6.1150714176965</v>
      </c>
      <c r="B3566" s="40">
        <v>0.28851822234048902</v>
      </c>
    </row>
    <row r="3567" spans="1:2" x14ac:dyDescent="0.3">
      <c r="A3567" s="35">
        <v>6.1167876880915903</v>
      </c>
      <c r="B3567" s="36">
        <v>0.28823829845346199</v>
      </c>
    </row>
    <row r="3568" spans="1:2" x14ac:dyDescent="0.3">
      <c r="A3568" s="37">
        <v>6.1185039584866798</v>
      </c>
      <c r="B3568" s="40">
        <v>0.287957815308648</v>
      </c>
    </row>
    <row r="3569" spans="1:2" x14ac:dyDescent="0.3">
      <c r="A3569" s="35">
        <v>6.1202202288817604</v>
      </c>
      <c r="B3569" s="36">
        <v>0.287676774457857</v>
      </c>
    </row>
    <row r="3570" spans="1:2" x14ac:dyDescent="0.3">
      <c r="A3570" s="37">
        <v>6.1219364992768499</v>
      </c>
      <c r="B3570" s="40">
        <v>0.28739517745754301</v>
      </c>
    </row>
    <row r="3571" spans="1:2" x14ac:dyDescent="0.3">
      <c r="A3571" s="35">
        <v>6.1236527696719403</v>
      </c>
      <c r="B3571" s="36">
        <v>0.28711302586878901</v>
      </c>
    </row>
    <row r="3572" spans="1:2" x14ac:dyDescent="0.3">
      <c r="A3572" s="37">
        <v>6.1253690400670298</v>
      </c>
      <c r="B3572" s="40">
        <v>0.28683032125729402</v>
      </c>
    </row>
    <row r="3573" spans="1:2" x14ac:dyDescent="0.3">
      <c r="A3573" s="35">
        <v>6.1270853104621104</v>
      </c>
      <c r="B3573" s="36">
        <v>0.28654706519336098</v>
      </c>
    </row>
    <row r="3574" spans="1:2" x14ac:dyDescent="0.3">
      <c r="A3574" s="37">
        <v>6.1288015808571998</v>
      </c>
      <c r="B3574" s="40">
        <v>0.28626325925188101</v>
      </c>
    </row>
    <row r="3575" spans="1:2" x14ac:dyDescent="0.3">
      <c r="A3575" s="35">
        <v>6.1305178512522902</v>
      </c>
      <c r="B3575" s="36">
        <v>0.28597890501231898</v>
      </c>
    </row>
    <row r="3576" spans="1:2" x14ac:dyDescent="0.3">
      <c r="A3576" s="37">
        <v>6.1322341216473797</v>
      </c>
      <c r="B3576" s="40">
        <v>0.28569400405869999</v>
      </c>
    </row>
    <row r="3577" spans="1:2" x14ac:dyDescent="0.3">
      <c r="A3577" s="35">
        <v>6.1339503920424701</v>
      </c>
      <c r="B3577" s="36">
        <v>0.28540855797959602</v>
      </c>
    </row>
    <row r="3578" spans="1:2" x14ac:dyDescent="0.3">
      <c r="A3578" s="37">
        <v>6.1356666624375498</v>
      </c>
      <c r="B3578" s="40">
        <v>0.28512256836811001</v>
      </c>
    </row>
    <row r="3579" spans="1:2" x14ac:dyDescent="0.3">
      <c r="A3579" s="35">
        <v>6.1373829328326401</v>
      </c>
      <c r="B3579" s="36">
        <v>0.28483603682186398</v>
      </c>
    </row>
    <row r="3580" spans="1:2" x14ac:dyDescent="0.3">
      <c r="A3580" s="37">
        <v>6.1390992032277296</v>
      </c>
      <c r="B3580" s="40">
        <v>0.28454896494298298</v>
      </c>
    </row>
    <row r="3581" spans="1:2" x14ac:dyDescent="0.3">
      <c r="A3581" s="35">
        <v>6.14081547362282</v>
      </c>
      <c r="B3581" s="36">
        <v>0.28426135433807898</v>
      </c>
    </row>
    <row r="3582" spans="1:2" x14ac:dyDescent="0.3">
      <c r="A3582" s="37">
        <v>6.1425317440178997</v>
      </c>
      <c r="B3582" s="40">
        <v>0.28397320661823899</v>
      </c>
    </row>
    <row r="3583" spans="1:2" x14ac:dyDescent="0.3">
      <c r="A3583" s="35">
        <v>6.1442480144129901</v>
      </c>
      <c r="B3583" s="36">
        <v>0.28368452339901101</v>
      </c>
    </row>
    <row r="3584" spans="1:2" x14ac:dyDescent="0.3">
      <c r="A3584" s="37">
        <v>6.1459642848080804</v>
      </c>
      <c r="B3584" s="40">
        <v>0.28339530630038601</v>
      </c>
    </row>
    <row r="3585" spans="1:2" x14ac:dyDescent="0.3">
      <c r="A3585" s="35">
        <v>6.1476805552031699</v>
      </c>
      <c r="B3585" s="36">
        <v>0.28310555694678502</v>
      </c>
    </row>
    <row r="3586" spans="1:2" x14ac:dyDescent="0.3">
      <c r="A3586" s="37">
        <v>6.1493968255982496</v>
      </c>
      <c r="B3586" s="40">
        <v>0.282815276967045</v>
      </c>
    </row>
    <row r="3587" spans="1:2" x14ac:dyDescent="0.3">
      <c r="A3587" s="35">
        <v>6.15111309599334</v>
      </c>
      <c r="B3587" s="36">
        <v>0.28252446799440301</v>
      </c>
    </row>
    <row r="3588" spans="1:2" x14ac:dyDescent="0.3">
      <c r="A3588" s="37">
        <v>6.1528293663884304</v>
      </c>
      <c r="B3588" s="40">
        <v>0.28223313166648001</v>
      </c>
    </row>
    <row r="3589" spans="1:2" x14ac:dyDescent="0.3">
      <c r="A3589" s="35">
        <v>6.1545456367835198</v>
      </c>
      <c r="B3589" s="36">
        <v>0.28194126962527</v>
      </c>
    </row>
    <row r="3590" spans="1:2" x14ac:dyDescent="0.3">
      <c r="A3590" s="37">
        <v>6.1562619071786102</v>
      </c>
      <c r="B3590" s="40">
        <v>0.28164888351711898</v>
      </c>
    </row>
    <row r="3591" spans="1:2" x14ac:dyDescent="0.3">
      <c r="A3591" s="35">
        <v>6.1579781775736899</v>
      </c>
      <c r="B3591" s="36">
        <v>0.28135597499271398</v>
      </c>
    </row>
    <row r="3592" spans="1:2" x14ac:dyDescent="0.3">
      <c r="A3592" s="37">
        <v>6.1596944479687803</v>
      </c>
      <c r="B3592" s="40">
        <v>0.28106254570706601</v>
      </c>
    </row>
    <row r="3593" spans="1:2" x14ac:dyDescent="0.3">
      <c r="A3593" s="35">
        <v>6.1614107183638698</v>
      </c>
      <c r="B3593" s="36">
        <v>0.28076859731949599</v>
      </c>
    </row>
    <row r="3594" spans="1:2" x14ac:dyDescent="0.3">
      <c r="A3594" s="37">
        <v>6.1631269887589601</v>
      </c>
      <c r="B3594" s="40">
        <v>0.280474131493616</v>
      </c>
    </row>
    <row r="3595" spans="1:2" x14ac:dyDescent="0.3">
      <c r="A3595" s="35">
        <v>6.1648432591540399</v>
      </c>
      <c r="B3595" s="36">
        <v>0.28017914989731901</v>
      </c>
    </row>
    <row r="3596" spans="1:2" x14ac:dyDescent="0.3">
      <c r="A3596" s="37">
        <v>6.1665595295491302</v>
      </c>
      <c r="B3596" s="40">
        <v>0.27988365420275901</v>
      </c>
    </row>
    <row r="3597" spans="1:2" x14ac:dyDescent="0.3">
      <c r="A3597" s="35">
        <v>6.1682757999442197</v>
      </c>
      <c r="B3597" s="36">
        <v>0.27958764608633602</v>
      </c>
    </row>
    <row r="3598" spans="1:2" x14ac:dyDescent="0.3">
      <c r="A3598" s="37">
        <v>6.1699920703393101</v>
      </c>
      <c r="B3598" s="40">
        <v>0.27929112722868299</v>
      </c>
    </row>
    <row r="3599" spans="1:2" x14ac:dyDescent="0.3">
      <c r="A3599" s="35">
        <v>6.1717083407343996</v>
      </c>
      <c r="B3599" s="36">
        <v>0.27899409931464603</v>
      </c>
    </row>
    <row r="3600" spans="1:2" x14ac:dyDescent="0.3">
      <c r="A3600" s="37">
        <v>6.1734246111294802</v>
      </c>
      <c r="B3600" s="40">
        <v>0.27869656403327098</v>
      </c>
    </row>
    <row r="3601" spans="1:2" x14ac:dyDescent="0.3">
      <c r="A3601" s="35">
        <v>6.1751408815245696</v>
      </c>
      <c r="B3601" s="36">
        <v>0.27839852307778801</v>
      </c>
    </row>
    <row r="3602" spans="1:2" x14ac:dyDescent="0.3">
      <c r="A3602" s="37">
        <v>6.17685715191966</v>
      </c>
      <c r="B3602" s="40">
        <v>0.27809997814559301</v>
      </c>
    </row>
    <row r="3603" spans="1:2" x14ac:dyDescent="0.3">
      <c r="A3603" s="35">
        <v>6.1785734223147504</v>
      </c>
      <c r="B3603" s="36">
        <v>0.27780093093823399</v>
      </c>
    </row>
    <row r="3604" spans="1:2" x14ac:dyDescent="0.3">
      <c r="A3604" s="37">
        <v>6.1802896927098301</v>
      </c>
      <c r="B3604" s="40">
        <v>0.277501383161392</v>
      </c>
    </row>
    <row r="3605" spans="1:2" x14ac:dyDescent="0.3">
      <c r="A3605" s="35">
        <v>6.1820059631049196</v>
      </c>
      <c r="B3605" s="36">
        <v>0.277201336524871</v>
      </c>
    </row>
    <row r="3606" spans="1:2" x14ac:dyDescent="0.3">
      <c r="A3606" s="37">
        <v>6.1837222335000099</v>
      </c>
      <c r="B3606" s="40">
        <v>0.27690079274257201</v>
      </c>
    </row>
    <row r="3607" spans="1:2" x14ac:dyDescent="0.3">
      <c r="A3607" s="35">
        <v>6.1854385038951003</v>
      </c>
      <c r="B3607" s="36">
        <v>0.276599753532485</v>
      </c>
    </row>
    <row r="3608" spans="1:2" x14ac:dyDescent="0.3">
      <c r="A3608" s="37">
        <v>6.18715477429018</v>
      </c>
      <c r="B3608" s="40">
        <v>0.27629822061666798</v>
      </c>
    </row>
    <row r="3609" spans="1:2" x14ac:dyDescent="0.3">
      <c r="A3609" s="35">
        <v>6.1888710446852704</v>
      </c>
      <c r="B3609" s="36">
        <v>0.27599619572123302</v>
      </c>
    </row>
    <row r="3610" spans="1:2" x14ac:dyDescent="0.3">
      <c r="A3610" s="37">
        <v>6.1905873150803599</v>
      </c>
      <c r="B3610" s="40">
        <v>0.27569368057632798</v>
      </c>
    </row>
    <row r="3611" spans="1:2" x14ac:dyDescent="0.3">
      <c r="A3611" s="35">
        <v>6.1923035854754502</v>
      </c>
      <c r="B3611" s="36">
        <v>0.27539067691611901</v>
      </c>
    </row>
    <row r="3612" spans="1:2" x14ac:dyDescent="0.3">
      <c r="A3612" s="37">
        <v>6.1940198558705397</v>
      </c>
      <c r="B3612" s="40">
        <v>0.275087186478777</v>
      </c>
    </row>
    <row r="3613" spans="1:2" x14ac:dyDescent="0.3">
      <c r="A3613" s="35">
        <v>6.1957361262656203</v>
      </c>
      <c r="B3613" s="36">
        <v>0.27478321100645697</v>
      </c>
    </row>
    <row r="3614" spans="1:2" x14ac:dyDescent="0.3">
      <c r="A3614" s="37">
        <v>6.1974523966607098</v>
      </c>
      <c r="B3614" s="40">
        <v>0.27447875224528401</v>
      </c>
    </row>
    <row r="3615" spans="1:2" x14ac:dyDescent="0.3">
      <c r="A3615" s="35">
        <v>6.1991686670558002</v>
      </c>
      <c r="B3615" s="36">
        <v>0.27417381194533502</v>
      </c>
    </row>
    <row r="3616" spans="1:2" x14ac:dyDescent="0.3">
      <c r="A3616" s="37">
        <v>6.2008849374508896</v>
      </c>
      <c r="B3616" s="40">
        <v>0.27386839186062101</v>
      </c>
    </row>
    <row r="3617" spans="1:2" x14ac:dyDescent="0.3">
      <c r="A3617" s="35">
        <v>6.2026012078459702</v>
      </c>
      <c r="B3617" s="36">
        <v>0.27356249374907199</v>
      </c>
    </row>
    <row r="3618" spans="1:2" x14ac:dyDescent="0.3">
      <c r="A3618" s="37">
        <v>6.2043174782410597</v>
      </c>
      <c r="B3618" s="40">
        <v>0.27325611937251798</v>
      </c>
    </row>
    <row r="3619" spans="1:2" x14ac:dyDescent="0.3">
      <c r="A3619" s="35">
        <v>6.2060337486361501</v>
      </c>
      <c r="B3619" s="36">
        <v>0.272949270496673</v>
      </c>
    </row>
    <row r="3620" spans="1:2" x14ac:dyDescent="0.3">
      <c r="A3620" s="37">
        <v>6.2077500190312396</v>
      </c>
      <c r="B3620" s="40">
        <v>0.27264194889111598</v>
      </c>
    </row>
    <row r="3621" spans="1:2" x14ac:dyDescent="0.3">
      <c r="A3621" s="35">
        <v>6.2094662894263202</v>
      </c>
      <c r="B3621" s="36">
        <v>0.27233415632927499</v>
      </c>
    </row>
    <row r="3622" spans="1:2" x14ac:dyDescent="0.3">
      <c r="A3622" s="37">
        <v>6.2111825598214097</v>
      </c>
      <c r="B3622" s="40">
        <v>0.27202589458840998</v>
      </c>
    </row>
    <row r="3623" spans="1:2" x14ac:dyDescent="0.3">
      <c r="A3623" s="35">
        <v>6.2128988302165</v>
      </c>
      <c r="B3623" s="36">
        <v>0.27171716544959401</v>
      </c>
    </row>
    <row r="3624" spans="1:2" x14ac:dyDescent="0.3">
      <c r="A3624" s="37">
        <v>6.2146151006115904</v>
      </c>
      <c r="B3624" s="40">
        <v>0.27140797069769601</v>
      </c>
    </row>
    <row r="3625" spans="1:2" x14ac:dyDescent="0.3">
      <c r="A3625" s="35">
        <v>6.2163313710066799</v>
      </c>
      <c r="B3625" s="36">
        <v>0.27109831212136298</v>
      </c>
    </row>
    <row r="3626" spans="1:2" x14ac:dyDescent="0.3">
      <c r="A3626" s="37">
        <v>6.2180476414017596</v>
      </c>
      <c r="B3626" s="40">
        <v>0.27078819151300298</v>
      </c>
    </row>
    <row r="3627" spans="1:2" x14ac:dyDescent="0.3">
      <c r="A3627" s="35">
        <v>6.21976391179685</v>
      </c>
      <c r="B3627" s="36">
        <v>0.27047761066876902</v>
      </c>
    </row>
    <row r="3628" spans="1:2" x14ac:dyDescent="0.3">
      <c r="A3628" s="37">
        <v>6.2214801821919403</v>
      </c>
      <c r="B3628" s="40">
        <v>0.270166571388534</v>
      </c>
    </row>
    <row r="3629" spans="1:2" x14ac:dyDescent="0.3">
      <c r="A3629" s="35">
        <v>6.2231964525870298</v>
      </c>
      <c r="B3629" s="36">
        <v>0.269855075475883</v>
      </c>
    </row>
    <row r="3630" spans="1:2" x14ac:dyDescent="0.3">
      <c r="A3630" s="37">
        <v>6.2249127229821104</v>
      </c>
      <c r="B3630" s="40">
        <v>0.269543124738087</v>
      </c>
    </row>
    <row r="3631" spans="1:2" x14ac:dyDescent="0.3">
      <c r="A3631" s="35">
        <v>6.2266289933771999</v>
      </c>
      <c r="B3631" s="36">
        <v>0.26923072098608802</v>
      </c>
    </row>
    <row r="3632" spans="1:2" x14ac:dyDescent="0.3">
      <c r="A3632" s="37">
        <v>6.2283452637722903</v>
      </c>
      <c r="B3632" s="40">
        <v>0.26891786603448298</v>
      </c>
    </row>
    <row r="3633" spans="1:2" x14ac:dyDescent="0.3">
      <c r="A3633" s="35">
        <v>6.2300615341673797</v>
      </c>
      <c r="B3633" s="36">
        <v>0.26860456170150099</v>
      </c>
    </row>
    <row r="3634" spans="1:2" x14ac:dyDescent="0.3">
      <c r="A3634" s="37">
        <v>6.2317778045624603</v>
      </c>
      <c r="B3634" s="40">
        <v>0.26829080980898801</v>
      </c>
    </row>
    <row r="3635" spans="1:2" x14ac:dyDescent="0.3">
      <c r="A3635" s="35">
        <v>6.2334940749575498</v>
      </c>
      <c r="B3635" s="36">
        <v>0.267976612182389</v>
      </c>
    </row>
    <row r="3636" spans="1:2" x14ac:dyDescent="0.3">
      <c r="A3636" s="37">
        <v>6.2352103453526402</v>
      </c>
      <c r="B3636" s="40">
        <v>0.267661970650727</v>
      </c>
    </row>
    <row r="3637" spans="1:2" x14ac:dyDescent="0.3">
      <c r="A3637" s="35">
        <v>6.2369266157477297</v>
      </c>
      <c r="B3637" s="36">
        <v>0.26734688704658799</v>
      </c>
    </row>
    <row r="3638" spans="1:2" x14ac:dyDescent="0.3">
      <c r="A3638" s="37">
        <v>6.23864288614282</v>
      </c>
      <c r="B3638" s="40">
        <v>0.26703136320609799</v>
      </c>
    </row>
    <row r="3639" spans="1:2" x14ac:dyDescent="0.3">
      <c r="A3639" s="35">
        <v>6.2403591565378997</v>
      </c>
      <c r="B3639" s="36">
        <v>0.266715400968908</v>
      </c>
    </row>
    <row r="3640" spans="1:2" x14ac:dyDescent="0.3">
      <c r="A3640" s="37">
        <v>6.2420754269329901</v>
      </c>
      <c r="B3640" s="40">
        <v>0.26639900217817503</v>
      </c>
    </row>
    <row r="3641" spans="1:2" x14ac:dyDescent="0.3">
      <c r="A3641" s="35">
        <v>6.2437916973280796</v>
      </c>
      <c r="B3641" s="36">
        <v>0.26608216868054102</v>
      </c>
    </row>
    <row r="3642" spans="1:2" x14ac:dyDescent="0.3">
      <c r="A3642" s="37">
        <v>6.24550796772317</v>
      </c>
      <c r="B3642" s="40">
        <v>0.26576490232611699</v>
      </c>
    </row>
    <row r="3643" spans="1:2" x14ac:dyDescent="0.3">
      <c r="A3643" s="35">
        <v>6.2472242381182497</v>
      </c>
      <c r="B3643" s="36">
        <v>0.26544720496846202</v>
      </c>
    </row>
    <row r="3644" spans="1:2" x14ac:dyDescent="0.3">
      <c r="A3644" s="37">
        <v>6.24894050851334</v>
      </c>
      <c r="B3644" s="40">
        <v>0.26512907846456502</v>
      </c>
    </row>
    <row r="3645" spans="1:2" x14ac:dyDescent="0.3">
      <c r="A3645" s="35">
        <v>6.2506567789084304</v>
      </c>
      <c r="B3645" s="36">
        <v>0.26481052467482602</v>
      </c>
    </row>
    <row r="3646" spans="1:2" x14ac:dyDescent="0.3">
      <c r="A3646" s="37">
        <v>6.2523730493035199</v>
      </c>
      <c r="B3646" s="40">
        <v>0.26449154546303699</v>
      </c>
    </row>
    <row r="3647" spans="1:2" x14ac:dyDescent="0.3">
      <c r="A3647" s="35">
        <v>6.2540893196985996</v>
      </c>
      <c r="B3647" s="36">
        <v>0.26417214269636202</v>
      </c>
    </row>
    <row r="3648" spans="1:2" x14ac:dyDescent="0.3">
      <c r="A3648" s="37">
        <v>6.25580559009369</v>
      </c>
      <c r="B3648" s="40">
        <v>0.26385231824532002</v>
      </c>
    </row>
    <row r="3649" spans="1:2" x14ac:dyDescent="0.3">
      <c r="A3649" s="35">
        <v>6.2575218604887803</v>
      </c>
      <c r="B3649" s="36">
        <v>0.26353207398376099</v>
      </c>
    </row>
    <row r="3650" spans="1:2" x14ac:dyDescent="0.3">
      <c r="A3650" s="37">
        <v>6.2592381308838698</v>
      </c>
      <c r="B3650" s="40">
        <v>0.26321141178885399</v>
      </c>
    </row>
    <row r="3651" spans="1:2" x14ac:dyDescent="0.3">
      <c r="A3651" s="35">
        <v>6.2609544012789602</v>
      </c>
      <c r="B3651" s="36">
        <v>0.26289033354106101</v>
      </c>
    </row>
    <row r="3652" spans="1:2" x14ac:dyDescent="0.3">
      <c r="A3652" s="37">
        <v>6.2626706716740399</v>
      </c>
      <c r="B3652" s="40">
        <v>0.26256884112411999</v>
      </c>
    </row>
    <row r="3653" spans="1:2" x14ac:dyDescent="0.3">
      <c r="A3653" s="35">
        <v>6.2643869420691303</v>
      </c>
      <c r="B3653" s="36">
        <v>0.262246936425028</v>
      </c>
    </row>
    <row r="3654" spans="1:2" x14ac:dyDescent="0.3">
      <c r="A3654" s="37">
        <v>6.2661032124642198</v>
      </c>
      <c r="B3654" s="40">
        <v>0.261924621334018</v>
      </c>
    </row>
    <row r="3655" spans="1:2" x14ac:dyDescent="0.3">
      <c r="A3655" s="35">
        <v>6.2678194828593101</v>
      </c>
      <c r="B3655" s="36">
        <v>0.26160189774453801</v>
      </c>
    </row>
    <row r="3656" spans="1:2" x14ac:dyDescent="0.3">
      <c r="A3656" s="37">
        <v>6.2695357532543898</v>
      </c>
      <c r="B3656" s="40">
        <v>0.26127876755323698</v>
      </c>
    </row>
    <row r="3657" spans="1:2" x14ac:dyDescent="0.3">
      <c r="A3657" s="35">
        <v>6.2712520236494802</v>
      </c>
      <c r="B3657" s="36">
        <v>0.26095523265994103</v>
      </c>
    </row>
    <row r="3658" spans="1:2" x14ac:dyDescent="0.3">
      <c r="A3658" s="37">
        <v>6.2729682940445697</v>
      </c>
      <c r="B3658" s="40">
        <v>0.26063129496763399</v>
      </c>
    </row>
    <row r="3659" spans="1:2" x14ac:dyDescent="0.3">
      <c r="A3659" s="35">
        <v>6.2746845644396601</v>
      </c>
      <c r="B3659" s="36">
        <v>0.260306956382439</v>
      </c>
    </row>
    <row r="3660" spans="1:2" x14ac:dyDescent="0.3">
      <c r="A3660" s="37">
        <v>6.2764008348347398</v>
      </c>
      <c r="B3660" s="40">
        <v>0.25998221881359601</v>
      </c>
    </row>
    <row r="3661" spans="1:2" x14ac:dyDescent="0.3">
      <c r="A3661" s="35">
        <v>6.2781171052298301</v>
      </c>
      <c r="B3661" s="36">
        <v>0.25965708417344502</v>
      </c>
    </row>
    <row r="3662" spans="1:2" x14ac:dyDescent="0.3">
      <c r="A3662" s="37">
        <v>6.2798333756249196</v>
      </c>
      <c r="B3662" s="40">
        <v>0.25933155437740402</v>
      </c>
    </row>
    <row r="3663" spans="1:2" x14ac:dyDescent="0.3">
      <c r="A3663" s="35">
        <v>6.28154964602001</v>
      </c>
      <c r="B3663" s="36">
        <v>0.25900563134394899</v>
      </c>
    </row>
    <row r="3664" spans="1:2" x14ac:dyDescent="0.3">
      <c r="A3664" s="37">
        <v>6.2832659164151003</v>
      </c>
      <c r="B3664" s="40">
        <v>0.25867931699459601</v>
      </c>
    </row>
    <row r="3665" spans="1:2" x14ac:dyDescent="0.3">
      <c r="A3665" s="35">
        <v>6.2849821868101801</v>
      </c>
      <c r="B3665" s="36">
        <v>0.25835261325387598</v>
      </c>
    </row>
    <row r="3666" spans="1:2" x14ac:dyDescent="0.3">
      <c r="A3666" s="37">
        <v>6.2866984572052704</v>
      </c>
      <c r="B3666" s="40">
        <v>0.258025522049319</v>
      </c>
    </row>
    <row r="3667" spans="1:2" x14ac:dyDescent="0.3">
      <c r="A3667" s="35">
        <v>6.2884147276003599</v>
      </c>
      <c r="B3667" s="36">
        <v>0.25769804531143398</v>
      </c>
    </row>
    <row r="3668" spans="1:2" x14ac:dyDescent="0.3">
      <c r="A3668" s="37">
        <v>6.2901309979954503</v>
      </c>
      <c r="B3668" s="40">
        <v>0.25737018497368402</v>
      </c>
    </row>
    <row r="3669" spans="1:2" x14ac:dyDescent="0.3">
      <c r="A3669" s="35">
        <v>6.29184726839053</v>
      </c>
      <c r="B3669" s="36">
        <v>0.25704194297247202</v>
      </c>
    </row>
    <row r="3670" spans="1:2" x14ac:dyDescent="0.3">
      <c r="A3670" s="37">
        <v>6.2935635387856204</v>
      </c>
      <c r="B3670" s="40">
        <v>0.25671332124711299</v>
      </c>
    </row>
    <row r="3671" spans="1:2" x14ac:dyDescent="0.3">
      <c r="A3671" s="35">
        <v>6.2952798091807098</v>
      </c>
      <c r="B3671" s="36">
        <v>0.25638432173982201</v>
      </c>
    </row>
    <row r="3672" spans="1:2" x14ac:dyDescent="0.3">
      <c r="A3672" s="37">
        <v>6.2969960795758002</v>
      </c>
      <c r="B3672" s="40">
        <v>0.25605494639568499</v>
      </c>
    </row>
    <row r="3673" spans="1:2" x14ac:dyDescent="0.3">
      <c r="A3673" s="35">
        <v>6.2987123499708897</v>
      </c>
      <c r="B3673" s="36">
        <v>0.25572519716264402</v>
      </c>
    </row>
    <row r="3674" spans="1:2" x14ac:dyDescent="0.3">
      <c r="A3674" s="37">
        <v>6.3004286203659703</v>
      </c>
      <c r="B3674" s="40">
        <v>0.25539507599147498</v>
      </c>
    </row>
    <row r="3675" spans="1:2" x14ac:dyDescent="0.3">
      <c r="A3675" s="35">
        <v>6.3021448907610598</v>
      </c>
      <c r="B3675" s="36">
        <v>0.255064584835766</v>
      </c>
    </row>
    <row r="3676" spans="1:2" x14ac:dyDescent="0.3">
      <c r="A3676" s="37">
        <v>6.3038611611561501</v>
      </c>
      <c r="B3676" s="40">
        <v>0.254733725651895</v>
      </c>
    </row>
    <row r="3677" spans="1:2" x14ac:dyDescent="0.3">
      <c r="A3677" s="35">
        <v>6.3055774315512396</v>
      </c>
      <c r="B3677" s="36">
        <v>0.25440250039901502</v>
      </c>
    </row>
    <row r="3678" spans="1:2" x14ac:dyDescent="0.3">
      <c r="A3678" s="37">
        <v>6.3072937019463202</v>
      </c>
      <c r="B3678" s="40">
        <v>0.25407091103902502</v>
      </c>
    </row>
    <row r="3679" spans="1:2" x14ac:dyDescent="0.3">
      <c r="A3679" s="35">
        <v>6.3090099723414097</v>
      </c>
      <c r="B3679" s="36">
        <v>0.25373895953655501</v>
      </c>
    </row>
    <row r="3680" spans="1:2" x14ac:dyDescent="0.3">
      <c r="A3680" s="37">
        <v>6.3107262427365001</v>
      </c>
      <c r="B3680" s="40">
        <v>0.25340664785894401</v>
      </c>
    </row>
    <row r="3681" spans="1:2" x14ac:dyDescent="0.3">
      <c r="A3681" s="35">
        <v>6.3124425131315904</v>
      </c>
      <c r="B3681" s="36">
        <v>0.253073977976216</v>
      </c>
    </row>
    <row r="3682" spans="1:2" x14ac:dyDescent="0.3">
      <c r="A3682" s="37">
        <v>6.3141587835266701</v>
      </c>
      <c r="B3682" s="40">
        <v>0.25274095186105999</v>
      </c>
    </row>
    <row r="3683" spans="1:2" x14ac:dyDescent="0.3">
      <c r="A3683" s="35">
        <v>6.3158750539217596</v>
      </c>
      <c r="B3683" s="36">
        <v>0.25240757148881299</v>
      </c>
    </row>
    <row r="3684" spans="1:2" x14ac:dyDescent="0.3">
      <c r="A3684" s="37">
        <v>6.31759132431685</v>
      </c>
      <c r="B3684" s="40">
        <v>0.25207383883743101</v>
      </c>
    </row>
    <row r="3685" spans="1:2" x14ac:dyDescent="0.3">
      <c r="A3685" s="35">
        <v>6.3193075947119404</v>
      </c>
      <c r="B3685" s="36">
        <v>0.25173975588747399</v>
      </c>
    </row>
    <row r="3686" spans="1:2" x14ac:dyDescent="0.3">
      <c r="A3686" s="37">
        <v>6.3210238651070298</v>
      </c>
      <c r="B3686" s="40">
        <v>0.25140532462208298</v>
      </c>
    </row>
    <row r="3687" spans="1:2" x14ac:dyDescent="0.3">
      <c r="A3687" s="35">
        <v>6.3227401355021096</v>
      </c>
      <c r="B3687" s="36">
        <v>0.25107054702695802</v>
      </c>
    </row>
    <row r="3688" spans="1:2" x14ac:dyDescent="0.3">
      <c r="A3688" s="37">
        <v>6.3244564058971999</v>
      </c>
      <c r="B3688" s="40">
        <v>0.25073542509033497</v>
      </c>
    </row>
    <row r="3689" spans="1:2" x14ac:dyDescent="0.3">
      <c r="A3689" s="35">
        <v>6.3261726762922903</v>
      </c>
      <c r="B3689" s="36">
        <v>0.250399960802966</v>
      </c>
    </row>
    <row r="3690" spans="1:2" x14ac:dyDescent="0.3">
      <c r="A3690" s="37">
        <v>6.3278889466873798</v>
      </c>
      <c r="B3690" s="40">
        <v>0.25006415615810101</v>
      </c>
    </row>
    <row r="3691" spans="1:2" x14ac:dyDescent="0.3">
      <c r="A3691" s="35">
        <v>6.3296052170824604</v>
      </c>
      <c r="B3691" s="36">
        <v>0.24972801315145901</v>
      </c>
    </row>
    <row r="3692" spans="1:2" x14ac:dyDescent="0.3">
      <c r="A3692" s="37">
        <v>6.3313214874775499</v>
      </c>
      <c r="B3692" s="40">
        <v>0.24939153378121201</v>
      </c>
    </row>
    <row r="3693" spans="1:2" x14ac:dyDescent="0.3">
      <c r="A3693" s="35">
        <v>6.3330377578726402</v>
      </c>
      <c r="B3693" s="36">
        <v>0.249054720047961</v>
      </c>
    </row>
    <row r="3694" spans="1:2" x14ac:dyDescent="0.3">
      <c r="A3694" s="37">
        <v>6.3347540282677297</v>
      </c>
      <c r="B3694" s="40">
        <v>0.248717573954715</v>
      </c>
    </row>
    <row r="3695" spans="1:2" x14ac:dyDescent="0.3">
      <c r="A3695" s="35">
        <v>6.3364702986628103</v>
      </c>
      <c r="B3695" s="36">
        <v>0.24838009750686799</v>
      </c>
    </row>
    <row r="3696" spans="1:2" x14ac:dyDescent="0.3">
      <c r="A3696" s="37">
        <v>6.3381865690578998</v>
      </c>
      <c r="B3696" s="40">
        <v>0.24804229271217901</v>
      </c>
    </row>
    <row r="3697" spans="1:2" x14ac:dyDescent="0.3">
      <c r="A3697" s="35">
        <v>6.3399028394529902</v>
      </c>
      <c r="B3697" s="36">
        <v>0.24770416158074901</v>
      </c>
    </row>
    <row r="3698" spans="1:2" x14ac:dyDescent="0.3">
      <c r="A3698" s="37">
        <v>6.3416191098480796</v>
      </c>
      <c r="B3698" s="40">
        <v>0.247365706124999</v>
      </c>
    </row>
    <row r="3699" spans="1:2" x14ac:dyDescent="0.3">
      <c r="A3699" s="35">
        <v>6.34333538024317</v>
      </c>
      <c r="B3699" s="36">
        <v>0.24702692835964701</v>
      </c>
    </row>
    <row r="3700" spans="1:2" x14ac:dyDescent="0.3">
      <c r="A3700" s="37">
        <v>6.3450516506382497</v>
      </c>
      <c r="B3700" s="40">
        <v>0.246687830301689</v>
      </c>
    </row>
    <row r="3701" spans="1:2" x14ac:dyDescent="0.3">
      <c r="A3701" s="35">
        <v>6.3467679210333401</v>
      </c>
      <c r="B3701" s="36">
        <v>0.24634841397037299</v>
      </c>
    </row>
    <row r="3702" spans="1:2" x14ac:dyDescent="0.3">
      <c r="A3702" s="37">
        <v>6.3484841914284296</v>
      </c>
      <c r="B3702" s="40">
        <v>0.24600868138717899</v>
      </c>
    </row>
    <row r="3703" spans="1:2" x14ac:dyDescent="0.3">
      <c r="A3703" s="35">
        <v>6.3502004618235199</v>
      </c>
      <c r="B3703" s="36">
        <v>0.24566863457579799</v>
      </c>
    </row>
    <row r="3704" spans="1:2" x14ac:dyDescent="0.3">
      <c r="A3704" s="37">
        <v>6.3519167322185996</v>
      </c>
      <c r="B3704" s="40">
        <v>0.24532827556210701</v>
      </c>
    </row>
    <row r="3705" spans="1:2" x14ac:dyDescent="0.3">
      <c r="A3705" s="35">
        <v>6.35363300261369</v>
      </c>
      <c r="B3705" s="36">
        <v>0.24498760637414799</v>
      </c>
    </row>
    <row r="3706" spans="1:2" x14ac:dyDescent="0.3">
      <c r="A3706" s="37">
        <v>6.3553492730087804</v>
      </c>
      <c r="B3706" s="40">
        <v>0.24464662904210599</v>
      </c>
    </row>
    <row r="3707" spans="1:2" x14ac:dyDescent="0.3">
      <c r="A3707" s="35">
        <v>6.3570655434038699</v>
      </c>
      <c r="B3707" s="36">
        <v>0.24430534559828601</v>
      </c>
    </row>
    <row r="3708" spans="1:2" x14ac:dyDescent="0.3">
      <c r="A3708" s="37">
        <v>6.3587818137989496</v>
      </c>
      <c r="B3708" s="40">
        <v>0.243963758077091</v>
      </c>
    </row>
    <row r="3709" spans="1:2" x14ac:dyDescent="0.3">
      <c r="A3709" s="35">
        <v>6.3604980841940399</v>
      </c>
      <c r="B3709" s="36">
        <v>0.24362186851499901</v>
      </c>
    </row>
    <row r="3710" spans="1:2" x14ac:dyDescent="0.3">
      <c r="A3710" s="37">
        <v>6.3622143545891303</v>
      </c>
      <c r="B3710" s="40">
        <v>0.24327967895054101</v>
      </c>
    </row>
    <row r="3711" spans="1:2" x14ac:dyDescent="0.3">
      <c r="A3711" s="35">
        <v>6.3639306249842198</v>
      </c>
      <c r="B3711" s="36">
        <v>0.242937191424279</v>
      </c>
    </row>
    <row r="3712" spans="1:2" x14ac:dyDescent="0.3">
      <c r="A3712" s="37">
        <v>6.3656468953793102</v>
      </c>
      <c r="B3712" s="40">
        <v>0.24259440797878101</v>
      </c>
    </row>
    <row r="3713" spans="1:2" x14ac:dyDescent="0.3">
      <c r="A3713" s="35">
        <v>6.3673631657743899</v>
      </c>
      <c r="B3713" s="36">
        <v>0.24225133065859999</v>
      </c>
    </row>
    <row r="3714" spans="1:2" x14ac:dyDescent="0.3">
      <c r="A3714" s="37">
        <v>6.3690794361694802</v>
      </c>
      <c r="B3714" s="40">
        <v>0.24190796151025401</v>
      </c>
    </row>
    <row r="3715" spans="1:2" x14ac:dyDescent="0.3">
      <c r="A3715" s="35">
        <v>6.3707957065645697</v>
      </c>
      <c r="B3715" s="36">
        <v>0.24156430258219799</v>
      </c>
    </row>
    <row r="3716" spans="1:2" x14ac:dyDescent="0.3">
      <c r="A3716" s="37">
        <v>6.3725119769596601</v>
      </c>
      <c r="B3716" s="40">
        <v>0.24122035592480401</v>
      </c>
    </row>
    <row r="3717" spans="1:2" x14ac:dyDescent="0.3">
      <c r="A3717" s="35">
        <v>6.3742282473547398</v>
      </c>
      <c r="B3717" s="36">
        <v>0.240876123590338</v>
      </c>
    </row>
    <row r="3718" spans="1:2" x14ac:dyDescent="0.3">
      <c r="A3718" s="37">
        <v>6.3759445177498302</v>
      </c>
      <c r="B3718" s="40">
        <v>0.24053160763293799</v>
      </c>
    </row>
    <row r="3719" spans="1:2" x14ac:dyDescent="0.3">
      <c r="A3719" s="35">
        <v>6.3776607881449197</v>
      </c>
      <c r="B3719" s="36">
        <v>0.240186810108589</v>
      </c>
    </row>
    <row r="3720" spans="1:2" x14ac:dyDescent="0.3">
      <c r="A3720" s="37">
        <v>6.37937705854001</v>
      </c>
      <c r="B3720" s="40">
        <v>0.23984173307510201</v>
      </c>
    </row>
    <row r="3721" spans="1:2" x14ac:dyDescent="0.3">
      <c r="A3721" s="35">
        <v>6.3810933289350897</v>
      </c>
      <c r="B3721" s="36">
        <v>0.239496378592091</v>
      </c>
    </row>
    <row r="3722" spans="1:2" x14ac:dyDescent="0.3">
      <c r="A3722" s="37">
        <v>6.3828095993301801</v>
      </c>
      <c r="B3722" s="40">
        <v>0.23915074872094699</v>
      </c>
    </row>
    <row r="3723" spans="1:2" x14ac:dyDescent="0.3">
      <c r="A3723" s="35">
        <v>6.3845258697252696</v>
      </c>
      <c r="B3723" s="36">
        <v>0.23880484552481801</v>
      </c>
    </row>
    <row r="3724" spans="1:2" x14ac:dyDescent="0.3">
      <c r="A3724" s="37">
        <v>6.38624214012036</v>
      </c>
      <c r="B3724" s="40">
        <v>0.23845867106858701</v>
      </c>
    </row>
    <row r="3725" spans="1:2" x14ac:dyDescent="0.3">
      <c r="A3725" s="35">
        <v>6.3879584105154503</v>
      </c>
      <c r="B3725" s="36">
        <v>0.238112227418844</v>
      </c>
    </row>
    <row r="3726" spans="1:2" x14ac:dyDescent="0.3">
      <c r="A3726" s="37">
        <v>6.38967468091053</v>
      </c>
      <c r="B3726" s="40">
        <v>0.237765516643868</v>
      </c>
    </row>
    <row r="3727" spans="1:2" x14ac:dyDescent="0.3">
      <c r="A3727" s="35">
        <v>6.3913909513056204</v>
      </c>
      <c r="B3727" s="36">
        <v>0.2374185408136</v>
      </c>
    </row>
    <row r="3728" spans="1:2" x14ac:dyDescent="0.3">
      <c r="A3728" s="37">
        <v>6.3931072217007099</v>
      </c>
      <c r="B3728" s="40">
        <v>0.23707130199962301</v>
      </c>
    </row>
    <row r="3729" spans="1:2" x14ac:dyDescent="0.3">
      <c r="A3729" s="35">
        <v>6.3948234920958003</v>
      </c>
      <c r="B3729" s="36">
        <v>0.23672380227513501</v>
      </c>
    </row>
    <row r="3730" spans="1:2" x14ac:dyDescent="0.3">
      <c r="A3730" s="37">
        <v>6.39653976249088</v>
      </c>
      <c r="B3730" s="40">
        <v>0.23637604371492801</v>
      </c>
    </row>
    <row r="3731" spans="1:2" x14ac:dyDescent="0.3">
      <c r="A3731" s="35">
        <v>6.3982560328859703</v>
      </c>
      <c r="B3731" s="36">
        <v>0.23602802839536699</v>
      </c>
    </row>
    <row r="3732" spans="1:2" x14ac:dyDescent="0.3">
      <c r="A3732" s="37">
        <v>6.3999723032810598</v>
      </c>
      <c r="B3732" s="40">
        <v>0.23567975839435901</v>
      </c>
    </row>
    <row r="3733" spans="1:2" x14ac:dyDescent="0.3">
      <c r="A3733" s="35">
        <v>6.4016885736761502</v>
      </c>
      <c r="B3733" s="36">
        <v>0.23533123579133999</v>
      </c>
    </row>
    <row r="3734" spans="1:2" x14ac:dyDescent="0.3">
      <c r="A3734" s="37">
        <v>6.4034048440712397</v>
      </c>
      <c r="B3734" s="40">
        <v>0.23498246266724199</v>
      </c>
    </row>
    <row r="3735" spans="1:2" x14ac:dyDescent="0.3">
      <c r="A3735" s="35">
        <v>6.4051211144663203</v>
      </c>
      <c r="B3735" s="36">
        <v>0.23463344110447401</v>
      </c>
    </row>
    <row r="3736" spans="1:2" x14ac:dyDescent="0.3">
      <c r="A3736" s="37">
        <v>6.4068373848614097</v>
      </c>
      <c r="B3736" s="40">
        <v>0.23428417318690001</v>
      </c>
    </row>
    <row r="3737" spans="1:2" x14ac:dyDescent="0.3">
      <c r="A3737" s="35">
        <v>6.4085536552565001</v>
      </c>
      <c r="B3737" s="36">
        <v>0.233934660999812</v>
      </c>
    </row>
    <row r="3738" spans="1:2" x14ac:dyDescent="0.3">
      <c r="A3738" s="37">
        <v>6.4102699256515896</v>
      </c>
      <c r="B3738" s="40">
        <v>0.233584906629907</v>
      </c>
    </row>
    <row r="3739" spans="1:2" x14ac:dyDescent="0.3">
      <c r="A3739" s="35">
        <v>6.4119861960466702</v>
      </c>
      <c r="B3739" s="36">
        <v>0.23323491216526501</v>
      </c>
    </row>
    <row r="3740" spans="1:2" x14ac:dyDescent="0.3">
      <c r="A3740" s="37">
        <v>6.4137024664417597</v>
      </c>
      <c r="B3740" s="40">
        <v>0.232884679695326</v>
      </c>
    </row>
    <row r="3741" spans="1:2" x14ac:dyDescent="0.3">
      <c r="A3741" s="35">
        <v>6.41541873683685</v>
      </c>
      <c r="B3741" s="36">
        <v>0.23253421131086299</v>
      </c>
    </row>
    <row r="3742" spans="1:2" x14ac:dyDescent="0.3">
      <c r="A3742" s="37">
        <v>6.4171350072319404</v>
      </c>
      <c r="B3742" s="40">
        <v>0.23218350910395899</v>
      </c>
    </row>
    <row r="3743" spans="1:2" x14ac:dyDescent="0.3">
      <c r="A3743" s="35">
        <v>6.4188512776270201</v>
      </c>
      <c r="B3743" s="36">
        <v>0.231832575167987</v>
      </c>
    </row>
    <row r="3744" spans="1:2" x14ac:dyDescent="0.3">
      <c r="A3744" s="37">
        <v>6.4205675480221096</v>
      </c>
      <c r="B3744" s="40">
        <v>0.23148141159758201</v>
      </c>
    </row>
    <row r="3745" spans="1:2" x14ac:dyDescent="0.3">
      <c r="A3745" s="35">
        <v>6.4222838184172</v>
      </c>
      <c r="B3745" s="36">
        <v>0.231130020488618</v>
      </c>
    </row>
    <row r="3746" spans="1:2" x14ac:dyDescent="0.3">
      <c r="A3746" s="37">
        <v>6.4240000888122903</v>
      </c>
      <c r="B3746" s="40">
        <v>0.23077840393818599</v>
      </c>
    </row>
    <row r="3747" spans="1:2" x14ac:dyDescent="0.3">
      <c r="A3747" s="35">
        <v>6.4257163592073798</v>
      </c>
      <c r="B3747" s="36">
        <v>0.23042656404456899</v>
      </c>
    </row>
    <row r="3748" spans="1:2" x14ac:dyDescent="0.3">
      <c r="A3748" s="37">
        <v>6.4274326296024604</v>
      </c>
      <c r="B3748" s="40">
        <v>0.23007450290721701</v>
      </c>
    </row>
    <row r="3749" spans="1:2" x14ac:dyDescent="0.3">
      <c r="A3749" s="35">
        <v>6.4291488999975499</v>
      </c>
      <c r="B3749" s="36">
        <v>0.22972222262672401</v>
      </c>
    </row>
    <row r="3750" spans="1:2" x14ac:dyDescent="0.3">
      <c r="A3750" s="37">
        <v>6.4308651703926403</v>
      </c>
      <c r="B3750" s="40">
        <v>0.22936972530480601</v>
      </c>
    </row>
    <row r="3751" spans="1:2" x14ac:dyDescent="0.3">
      <c r="A3751" s="35">
        <v>6.4325814407877298</v>
      </c>
      <c r="B3751" s="36">
        <v>0.22901701304427299</v>
      </c>
    </row>
    <row r="3752" spans="1:2" x14ac:dyDescent="0.3">
      <c r="A3752" s="37">
        <v>6.4342977111828104</v>
      </c>
      <c r="B3752" s="40">
        <v>0.228664087949007</v>
      </c>
    </row>
    <row r="3753" spans="1:2" x14ac:dyDescent="0.3">
      <c r="A3753" s="35">
        <v>6.4360139815778998</v>
      </c>
      <c r="B3753" s="36">
        <v>0.22831095212394001</v>
      </c>
    </row>
    <row r="3754" spans="1:2" x14ac:dyDescent="0.3">
      <c r="A3754" s="37">
        <v>6.4377302519729902</v>
      </c>
      <c r="B3754" s="40">
        <v>0.22795760767502601</v>
      </c>
    </row>
    <row r="3755" spans="1:2" x14ac:dyDescent="0.3">
      <c r="A3755" s="35">
        <v>6.4394465223680797</v>
      </c>
      <c r="B3755" s="36">
        <v>0.22760405670921999</v>
      </c>
    </row>
    <row r="3756" spans="1:2" x14ac:dyDescent="0.3">
      <c r="A3756" s="37">
        <v>6.4411627927631603</v>
      </c>
      <c r="B3756" s="40">
        <v>0.22725030133445001</v>
      </c>
    </row>
    <row r="3757" spans="1:2" x14ac:dyDescent="0.3">
      <c r="A3757" s="35">
        <v>6.4428790631582498</v>
      </c>
      <c r="B3757" s="36">
        <v>0.22689634365960001</v>
      </c>
    </row>
    <row r="3758" spans="1:2" x14ac:dyDescent="0.3">
      <c r="A3758" s="37">
        <v>6.4445953335533401</v>
      </c>
      <c r="B3758" s="40">
        <v>0.22654218579447799</v>
      </c>
    </row>
    <row r="3759" spans="1:2" x14ac:dyDescent="0.3">
      <c r="A3759" s="35">
        <v>6.4463116039484296</v>
      </c>
      <c r="B3759" s="36">
        <v>0.22618782984979499</v>
      </c>
    </row>
    <row r="3760" spans="1:2" x14ac:dyDescent="0.3">
      <c r="A3760" s="37">
        <v>6.44802787434352</v>
      </c>
      <c r="B3760" s="40">
        <v>0.225833277937143</v>
      </c>
    </row>
    <row r="3761" spans="1:2" x14ac:dyDescent="0.3">
      <c r="A3761" s="35">
        <v>6.4497441447385997</v>
      </c>
      <c r="B3761" s="36">
        <v>0.22547853216896699</v>
      </c>
    </row>
    <row r="3762" spans="1:2" x14ac:dyDescent="0.3">
      <c r="A3762" s="37">
        <v>6.4514604151336901</v>
      </c>
      <c r="B3762" s="40">
        <v>0.22512359465854101</v>
      </c>
    </row>
    <row r="3763" spans="1:2" x14ac:dyDescent="0.3">
      <c r="A3763" s="35">
        <v>6.4531766855287804</v>
      </c>
      <c r="B3763" s="36">
        <v>0.224768467519949</v>
      </c>
    </row>
    <row r="3764" spans="1:2" x14ac:dyDescent="0.3">
      <c r="A3764" s="37">
        <v>6.4548929559238699</v>
      </c>
      <c r="B3764" s="40">
        <v>0.22441315286805399</v>
      </c>
    </row>
    <row r="3765" spans="1:2" x14ac:dyDescent="0.3">
      <c r="A3765" s="35">
        <v>6.4566092263189496</v>
      </c>
      <c r="B3765" s="36">
        <v>0.22405765281847401</v>
      </c>
    </row>
    <row r="3766" spans="1:2" x14ac:dyDescent="0.3">
      <c r="A3766" s="37">
        <v>6.45832549671404</v>
      </c>
      <c r="B3766" s="40">
        <v>0.22370196948756499</v>
      </c>
    </row>
    <row r="3767" spans="1:2" x14ac:dyDescent="0.3">
      <c r="A3767" s="35">
        <v>6.4600417671091304</v>
      </c>
      <c r="B3767" s="36">
        <v>0.22334610499238899</v>
      </c>
    </row>
    <row r="3768" spans="1:2" x14ac:dyDescent="0.3">
      <c r="A3768" s="37">
        <v>6.4617580375042198</v>
      </c>
      <c r="B3768" s="40">
        <v>0.22299006145069</v>
      </c>
    </row>
    <row r="3769" spans="1:2" x14ac:dyDescent="0.3">
      <c r="A3769" s="35">
        <v>6.4634743078993004</v>
      </c>
      <c r="B3769" s="36">
        <v>0.22263384098087599</v>
      </c>
    </row>
    <row r="3770" spans="1:2" x14ac:dyDescent="0.3">
      <c r="A3770" s="37">
        <v>6.4651905782943899</v>
      </c>
      <c r="B3770" s="40">
        <v>0.22227744570198599</v>
      </c>
    </row>
    <row r="3771" spans="1:2" x14ac:dyDescent="0.3">
      <c r="A3771" s="35">
        <v>6.4669068486894803</v>
      </c>
      <c r="B3771" s="36">
        <v>0.221920877733673</v>
      </c>
    </row>
    <row r="3772" spans="1:2" x14ac:dyDescent="0.3">
      <c r="A3772" s="37">
        <v>6.4686231190845698</v>
      </c>
      <c r="B3772" s="40">
        <v>0.22156413919617499</v>
      </c>
    </row>
    <row r="3773" spans="1:2" x14ac:dyDescent="0.3">
      <c r="A3773" s="35">
        <v>6.4703393894796601</v>
      </c>
      <c r="B3773" s="36">
        <v>0.22120723221029001</v>
      </c>
    </row>
    <row r="3774" spans="1:2" x14ac:dyDescent="0.3">
      <c r="A3774" s="37">
        <v>6.4720556598747399</v>
      </c>
      <c r="B3774" s="40">
        <v>0.22085015889735701</v>
      </c>
    </row>
    <row r="3775" spans="1:2" x14ac:dyDescent="0.3">
      <c r="A3775" s="35">
        <v>6.4737719302698302</v>
      </c>
      <c r="B3775" s="36">
        <v>0.22049292137922299</v>
      </c>
    </row>
    <row r="3776" spans="1:2" x14ac:dyDescent="0.3">
      <c r="A3776" s="37">
        <v>6.4754882006649197</v>
      </c>
      <c r="B3776" s="40">
        <v>0.22013552177822701</v>
      </c>
    </row>
    <row r="3777" spans="1:2" x14ac:dyDescent="0.3">
      <c r="A3777" s="35">
        <v>6.4772044710600101</v>
      </c>
      <c r="B3777" s="36">
        <v>0.219777962217169</v>
      </c>
    </row>
    <row r="3778" spans="1:2" x14ac:dyDescent="0.3">
      <c r="A3778" s="37">
        <v>6.4789207414550898</v>
      </c>
      <c r="B3778" s="40">
        <v>0.21942024481928901</v>
      </c>
    </row>
    <row r="3779" spans="1:2" x14ac:dyDescent="0.3">
      <c r="A3779" s="35">
        <v>6.4806370118501802</v>
      </c>
      <c r="B3779" s="36">
        <v>0.21906237170824</v>
      </c>
    </row>
    <row r="3780" spans="1:2" x14ac:dyDescent="0.3">
      <c r="A3780" s="37">
        <v>6.4823532822452696</v>
      </c>
      <c r="B3780" s="40">
        <v>0.21870434500806701</v>
      </c>
    </row>
    <row r="3781" spans="1:2" x14ac:dyDescent="0.3">
      <c r="A3781" s="35">
        <v>6.48406955264036</v>
      </c>
      <c r="B3781" s="36">
        <v>0.21834616684317801</v>
      </c>
    </row>
    <row r="3782" spans="1:2" x14ac:dyDescent="0.3">
      <c r="A3782" s="37">
        <v>6.4857858230354397</v>
      </c>
      <c r="B3782" s="40">
        <v>0.217987839338321</v>
      </c>
    </row>
    <row r="3783" spans="1:2" x14ac:dyDescent="0.3">
      <c r="A3783" s="35">
        <v>6.4875020934305301</v>
      </c>
      <c r="B3783" s="36">
        <v>0.21762936461856</v>
      </c>
    </row>
    <row r="3784" spans="1:2" x14ac:dyDescent="0.3">
      <c r="A3784" s="37">
        <v>6.4892183638256196</v>
      </c>
      <c r="B3784" s="40">
        <v>0.21727074480925099</v>
      </c>
    </row>
    <row r="3785" spans="1:2" x14ac:dyDescent="0.3">
      <c r="A3785" s="35">
        <v>6.4909346342207099</v>
      </c>
      <c r="B3785" s="36">
        <v>0.216911982036014</v>
      </c>
    </row>
    <row r="3786" spans="1:2" x14ac:dyDescent="0.3">
      <c r="A3786" s="37">
        <v>6.4926509046158003</v>
      </c>
      <c r="B3786" s="40">
        <v>0.216553078424713</v>
      </c>
    </row>
    <row r="3787" spans="1:2" x14ac:dyDescent="0.3">
      <c r="A3787" s="35">
        <v>6.49436717501088</v>
      </c>
      <c r="B3787" s="36">
        <v>0.21619403610142601</v>
      </c>
    </row>
    <row r="3788" spans="1:2" x14ac:dyDescent="0.3">
      <c r="A3788" s="37">
        <v>6.4960834454059704</v>
      </c>
      <c r="B3788" s="40">
        <v>0.21583485719242401</v>
      </c>
    </row>
    <row r="3789" spans="1:2" x14ac:dyDescent="0.3">
      <c r="A3789" s="35">
        <v>6.4977997158010599</v>
      </c>
      <c r="B3789" s="36">
        <v>0.21547554382414699</v>
      </c>
    </row>
    <row r="3790" spans="1:2" x14ac:dyDescent="0.3">
      <c r="A3790" s="37">
        <v>6.4995159861961502</v>
      </c>
      <c r="B3790" s="40">
        <v>0.215116098123175</v>
      </c>
    </row>
    <row r="3791" spans="1:2" x14ac:dyDescent="0.3">
      <c r="A3791" s="35">
        <v>6.5012322565912299</v>
      </c>
      <c r="B3791" s="36">
        <v>0.214756522216207</v>
      </c>
    </row>
    <row r="3792" spans="1:2" x14ac:dyDescent="0.3">
      <c r="A3792" s="37">
        <v>6.5029485269863203</v>
      </c>
      <c r="B3792" s="40">
        <v>0.21439681823003301</v>
      </c>
    </row>
    <row r="3793" spans="1:2" x14ac:dyDescent="0.3">
      <c r="A3793" s="35">
        <v>6.5046647973814098</v>
      </c>
      <c r="B3793" s="36">
        <v>0.21403698829151299</v>
      </c>
    </row>
    <row r="3794" spans="1:2" x14ac:dyDescent="0.3">
      <c r="A3794" s="37">
        <v>6.5063810677765002</v>
      </c>
      <c r="B3794" s="40">
        <v>0.21367703452754899</v>
      </c>
    </row>
    <row r="3795" spans="1:2" x14ac:dyDescent="0.3">
      <c r="A3795" s="35">
        <v>6.5080973381715896</v>
      </c>
      <c r="B3795" s="36">
        <v>0.21331695906506301</v>
      </c>
    </row>
    <row r="3796" spans="1:2" x14ac:dyDescent="0.3">
      <c r="A3796" s="37">
        <v>6.5098136085666702</v>
      </c>
      <c r="B3796" s="40">
        <v>0.212956764030967</v>
      </c>
    </row>
    <row r="3797" spans="1:2" x14ac:dyDescent="0.3">
      <c r="A3797" s="35">
        <v>6.5115298789617597</v>
      </c>
      <c r="B3797" s="36">
        <v>0.21259645155214699</v>
      </c>
    </row>
    <row r="3798" spans="1:2" x14ac:dyDescent="0.3">
      <c r="A3798" s="37">
        <v>6.5132461493568501</v>
      </c>
      <c r="B3798" s="40">
        <v>0.21223602375542799</v>
      </c>
    </row>
    <row r="3799" spans="1:2" x14ac:dyDescent="0.3">
      <c r="A3799" s="35">
        <v>6.5149624197519396</v>
      </c>
      <c r="B3799" s="36">
        <v>0.21187548276755599</v>
      </c>
    </row>
    <row r="3800" spans="1:2" x14ac:dyDescent="0.3">
      <c r="A3800" s="37">
        <v>6.5166786901470202</v>
      </c>
      <c r="B3800" s="40">
        <v>0.21151483071517199</v>
      </c>
    </row>
    <row r="3801" spans="1:2" x14ac:dyDescent="0.3">
      <c r="A3801" s="35">
        <v>6.5183949605421097</v>
      </c>
      <c r="B3801" s="36">
        <v>0.21115406972478401</v>
      </c>
    </row>
    <row r="3802" spans="1:2" x14ac:dyDescent="0.3">
      <c r="A3802" s="37">
        <v>6.5201112309372</v>
      </c>
      <c r="B3802" s="40">
        <v>0.210793201922746</v>
      </c>
    </row>
    <row r="3803" spans="1:2" x14ac:dyDescent="0.3">
      <c r="A3803" s="35">
        <v>6.5218275013322904</v>
      </c>
      <c r="B3803" s="36">
        <v>0.21043222943523199</v>
      </c>
    </row>
    <row r="3804" spans="1:2" x14ac:dyDescent="0.3">
      <c r="A3804" s="37">
        <v>6.5235437717273701</v>
      </c>
      <c r="B3804" s="40">
        <v>0.210071154388208</v>
      </c>
    </row>
    <row r="3805" spans="1:2" x14ac:dyDescent="0.3">
      <c r="A3805" s="35">
        <v>6.5252600421224596</v>
      </c>
      <c r="B3805" s="36">
        <v>0.209709978907412</v>
      </c>
    </row>
    <row r="3806" spans="1:2" x14ac:dyDescent="0.3">
      <c r="A3806" s="37">
        <v>6.5269763125175499</v>
      </c>
      <c r="B3806" s="40">
        <v>0.20934870511832801</v>
      </c>
    </row>
    <row r="3807" spans="1:2" x14ac:dyDescent="0.3">
      <c r="A3807" s="35">
        <v>6.5286925829126403</v>
      </c>
      <c r="B3807" s="36">
        <v>0.208987335146155</v>
      </c>
    </row>
    <row r="3808" spans="1:2" x14ac:dyDescent="0.3">
      <c r="A3808" s="37">
        <v>6.5304088533077298</v>
      </c>
      <c r="B3808" s="40">
        <v>0.208625871115793</v>
      </c>
    </row>
    <row r="3809" spans="1:2" x14ac:dyDescent="0.3">
      <c r="A3809" s="35">
        <v>6.5321251237028104</v>
      </c>
      <c r="B3809" s="36">
        <v>0.20826431515180699</v>
      </c>
    </row>
    <row r="3810" spans="1:2" x14ac:dyDescent="0.3">
      <c r="A3810" s="37">
        <v>6.5338413940978999</v>
      </c>
      <c r="B3810" s="40">
        <v>0.20790266937841101</v>
      </c>
    </row>
    <row r="3811" spans="1:2" x14ac:dyDescent="0.3">
      <c r="A3811" s="35">
        <v>6.5355576644929902</v>
      </c>
      <c r="B3811" s="36">
        <v>0.20754093591943601</v>
      </c>
    </row>
    <row r="3812" spans="1:2" x14ac:dyDescent="0.3">
      <c r="A3812" s="37">
        <v>6.5372739348880797</v>
      </c>
      <c r="B3812" s="40">
        <v>0.207179116898312</v>
      </c>
    </row>
    <row r="3813" spans="1:2" x14ac:dyDescent="0.3">
      <c r="A3813" s="35">
        <v>6.5389902052831603</v>
      </c>
      <c r="B3813" s="36">
        <v>0.206817214438036</v>
      </c>
    </row>
    <row r="3814" spans="1:2" x14ac:dyDescent="0.3">
      <c r="A3814" s="37">
        <v>6.5407064756782498</v>
      </c>
      <c r="B3814" s="40">
        <v>0.20645523066115301</v>
      </c>
    </row>
    <row r="3815" spans="1:2" x14ac:dyDescent="0.3">
      <c r="A3815" s="35">
        <v>6.5424227460733402</v>
      </c>
      <c r="B3815" s="36">
        <v>0.20609316768972699</v>
      </c>
    </row>
    <row r="3816" spans="1:2" x14ac:dyDescent="0.3">
      <c r="A3816" s="37">
        <v>6.5441390164684297</v>
      </c>
      <c r="B3816" s="40">
        <v>0.205731027645318</v>
      </c>
    </row>
    <row r="3817" spans="1:2" x14ac:dyDescent="0.3">
      <c r="A3817" s="35">
        <v>6.5458552868635103</v>
      </c>
      <c r="B3817" s="36">
        <v>0.20536881264895801</v>
      </c>
    </row>
    <row r="3818" spans="1:2" x14ac:dyDescent="0.3">
      <c r="A3818" s="37">
        <v>6.5475715572585997</v>
      </c>
      <c r="B3818" s="40">
        <v>0.205006524821123</v>
      </c>
    </row>
    <row r="3819" spans="1:2" x14ac:dyDescent="0.3">
      <c r="A3819" s="35">
        <v>6.5492878276536901</v>
      </c>
      <c r="B3819" s="36">
        <v>0.204644166281712</v>
      </c>
    </row>
    <row r="3820" spans="1:2" x14ac:dyDescent="0.3">
      <c r="A3820" s="37">
        <v>6.5510040980487796</v>
      </c>
      <c r="B3820" s="40">
        <v>0.20428173915001799</v>
      </c>
    </row>
    <row r="3821" spans="1:2" x14ac:dyDescent="0.3">
      <c r="A3821" s="35">
        <v>6.55272036844387</v>
      </c>
      <c r="B3821" s="36">
        <v>0.203919245544707</v>
      </c>
    </row>
    <row r="3822" spans="1:2" x14ac:dyDescent="0.3">
      <c r="A3822" s="37">
        <v>6.5544366388389497</v>
      </c>
      <c r="B3822" s="40">
        <v>0.203556687583789</v>
      </c>
    </row>
    <row r="3823" spans="1:2" x14ac:dyDescent="0.3">
      <c r="A3823" s="35">
        <v>6.55615290923404</v>
      </c>
      <c r="B3823" s="36">
        <v>0.203194067384599</v>
      </c>
    </row>
    <row r="3824" spans="1:2" x14ac:dyDescent="0.3">
      <c r="A3824" s="37">
        <v>6.5578691796291304</v>
      </c>
      <c r="B3824" s="40">
        <v>0.202831387063765</v>
      </c>
    </row>
    <row r="3825" spans="1:2" x14ac:dyDescent="0.3">
      <c r="A3825" s="35">
        <v>6.5595854500242199</v>
      </c>
      <c r="B3825" s="36">
        <v>0.20246864873718701</v>
      </c>
    </row>
    <row r="3826" spans="1:2" x14ac:dyDescent="0.3">
      <c r="A3826" s="37">
        <v>6.5613017204192996</v>
      </c>
      <c r="B3826" s="40">
        <v>0.20210585452001401</v>
      </c>
    </row>
    <row r="3827" spans="1:2" x14ac:dyDescent="0.3">
      <c r="A3827" s="35">
        <v>6.56301799081439</v>
      </c>
      <c r="B3827" s="36">
        <v>0.201743006526614</v>
      </c>
    </row>
    <row r="3828" spans="1:2" x14ac:dyDescent="0.3">
      <c r="A3828" s="37">
        <v>6.5647342612094803</v>
      </c>
      <c r="B3828" s="40">
        <v>0.20138010687055399</v>
      </c>
    </row>
    <row r="3829" spans="1:2" x14ac:dyDescent="0.3">
      <c r="A3829" s="35">
        <v>6.5664505316045698</v>
      </c>
      <c r="B3829" s="36">
        <v>0.20101715766457101</v>
      </c>
    </row>
    <row r="3830" spans="1:2" x14ac:dyDescent="0.3">
      <c r="A3830" s="37">
        <v>6.5681668019996504</v>
      </c>
      <c r="B3830" s="40">
        <v>0.200654161020552</v>
      </c>
    </row>
    <row r="3831" spans="1:2" x14ac:dyDescent="0.3">
      <c r="A3831" s="35">
        <v>6.5698830723947399</v>
      </c>
      <c r="B3831" s="36">
        <v>0.200291119049504</v>
      </c>
    </row>
    <row r="3832" spans="1:2" x14ac:dyDescent="0.3">
      <c r="A3832" s="37">
        <v>6.5715993427898303</v>
      </c>
      <c r="B3832" s="40">
        <v>0.19992803386153199</v>
      </c>
    </row>
    <row r="3833" spans="1:2" x14ac:dyDescent="0.3">
      <c r="A3833" s="35">
        <v>6.5733156131849197</v>
      </c>
      <c r="B3833" s="36">
        <v>0.19956490756581499</v>
      </c>
    </row>
    <row r="3834" spans="1:2" x14ac:dyDescent="0.3">
      <c r="A3834" s="37">
        <v>6.5750318835800101</v>
      </c>
      <c r="B3834" s="40">
        <v>0.19920174227057699</v>
      </c>
    </row>
    <row r="3835" spans="1:2" x14ac:dyDescent="0.3">
      <c r="A3835" s="35">
        <v>6.5767481539750898</v>
      </c>
      <c r="B3835" s="36">
        <v>0.198838540083069</v>
      </c>
    </row>
    <row r="3836" spans="1:2" x14ac:dyDescent="0.3">
      <c r="A3836" s="37">
        <v>6.5784644243701802</v>
      </c>
      <c r="B3836" s="40">
        <v>0.19847530310953501</v>
      </c>
    </row>
    <row r="3837" spans="1:2" x14ac:dyDescent="0.3">
      <c r="A3837" s="35">
        <v>6.5801806947652697</v>
      </c>
      <c r="B3837" s="36">
        <v>0.19811203345519801</v>
      </c>
    </row>
    <row r="3838" spans="1:2" x14ac:dyDescent="0.3">
      <c r="A3838" s="37">
        <v>6.58189696516036</v>
      </c>
      <c r="B3838" s="40">
        <v>0.19774873322422601</v>
      </c>
    </row>
    <row r="3839" spans="1:2" x14ac:dyDescent="0.3">
      <c r="A3839" s="35">
        <v>6.5836132355554398</v>
      </c>
      <c r="B3839" s="36">
        <v>0.19738540451971201</v>
      </c>
    </row>
    <row r="3840" spans="1:2" x14ac:dyDescent="0.3">
      <c r="A3840" s="37">
        <v>6.5853295059505301</v>
      </c>
      <c r="B3840" s="40">
        <v>0.19702204944364801</v>
      </c>
    </row>
    <row r="3841" spans="1:2" x14ac:dyDescent="0.3">
      <c r="A3841" s="35">
        <v>6.5870457763456196</v>
      </c>
      <c r="B3841" s="36">
        <v>0.1966586700969</v>
      </c>
    </row>
    <row r="3842" spans="1:2" x14ac:dyDescent="0.3">
      <c r="A3842" s="37">
        <v>6.58876204674071</v>
      </c>
      <c r="B3842" s="40">
        <v>0.196295268579183</v>
      </c>
    </row>
    <row r="3843" spans="1:2" x14ac:dyDescent="0.3">
      <c r="A3843" s="35">
        <v>6.5904783171357897</v>
      </c>
      <c r="B3843" s="36">
        <v>0.19593184698903901</v>
      </c>
    </row>
    <row r="3844" spans="1:2" x14ac:dyDescent="0.3">
      <c r="A3844" s="37">
        <v>6.5921945875308801</v>
      </c>
      <c r="B3844" s="40">
        <v>0.19556840742380799</v>
      </c>
    </row>
    <row r="3845" spans="1:2" x14ac:dyDescent="0.3">
      <c r="A3845" s="35">
        <v>6.5939108579259704</v>
      </c>
      <c r="B3845" s="36">
        <v>0.195204951979606</v>
      </c>
    </row>
    <row r="3846" spans="1:2" x14ac:dyDescent="0.3">
      <c r="A3846" s="37">
        <v>6.5956271283210599</v>
      </c>
      <c r="B3846" s="40">
        <v>0.1948414827513</v>
      </c>
    </row>
    <row r="3847" spans="1:2" x14ac:dyDescent="0.3">
      <c r="A3847" s="35">
        <v>6.5973433987161503</v>
      </c>
      <c r="B3847" s="36">
        <v>0.19447800183248401</v>
      </c>
    </row>
    <row r="3848" spans="1:2" x14ac:dyDescent="0.3">
      <c r="A3848" s="37">
        <v>6.59905966911123</v>
      </c>
      <c r="B3848" s="40">
        <v>0.19411451131545099</v>
      </c>
    </row>
    <row r="3849" spans="1:2" x14ac:dyDescent="0.3">
      <c r="A3849" s="35">
        <v>6.6007759395063204</v>
      </c>
      <c r="B3849" s="36">
        <v>0.193751013291173</v>
      </c>
    </row>
    <row r="3850" spans="1:2" x14ac:dyDescent="0.3">
      <c r="A3850" s="37">
        <v>6.6024922099014098</v>
      </c>
      <c r="B3850" s="40">
        <v>0.193387509849273</v>
      </c>
    </row>
    <row r="3851" spans="1:2" x14ac:dyDescent="0.3">
      <c r="A3851" s="35">
        <v>6.6042084802965002</v>
      </c>
      <c r="B3851" s="36">
        <v>0.19302400307800299</v>
      </c>
    </row>
    <row r="3852" spans="1:2" x14ac:dyDescent="0.3">
      <c r="A3852" s="37">
        <v>6.6059247506915799</v>
      </c>
      <c r="B3852" s="40">
        <v>0.19266049506421501</v>
      </c>
    </row>
    <row r="3853" spans="1:2" x14ac:dyDescent="0.3">
      <c r="A3853" s="35">
        <v>6.6076410210866703</v>
      </c>
      <c r="B3853" s="36">
        <v>0.19229698789334301</v>
      </c>
    </row>
    <row r="3854" spans="1:2" x14ac:dyDescent="0.3">
      <c r="A3854" s="37">
        <v>6.6093572914817598</v>
      </c>
      <c r="B3854" s="40">
        <v>0.19193348364937199</v>
      </c>
    </row>
    <row r="3855" spans="1:2" x14ac:dyDescent="0.3">
      <c r="A3855" s="35">
        <v>6.6110735618768501</v>
      </c>
      <c r="B3855" s="36">
        <v>0.19156998441481801</v>
      </c>
    </row>
    <row r="3856" spans="1:2" x14ac:dyDescent="0.3">
      <c r="A3856" s="37">
        <v>6.6127898322719396</v>
      </c>
      <c r="B3856" s="40">
        <v>0.191206492270701</v>
      </c>
    </row>
    <row r="3857" spans="1:2" x14ac:dyDescent="0.3">
      <c r="A3857" s="35">
        <v>6.6145061026670202</v>
      </c>
      <c r="B3857" s="36">
        <v>0.19084300929652001</v>
      </c>
    </row>
    <row r="3858" spans="1:2" x14ac:dyDescent="0.3">
      <c r="A3858" s="37">
        <v>6.6162223730621097</v>
      </c>
      <c r="B3858" s="40">
        <v>0.190479537570234</v>
      </c>
    </row>
    <row r="3859" spans="1:2" x14ac:dyDescent="0.3">
      <c r="A3859" s="35">
        <v>6.6179386434572001</v>
      </c>
      <c r="B3859" s="36">
        <v>0.19011607916822801</v>
      </c>
    </row>
    <row r="3860" spans="1:2" x14ac:dyDescent="0.3">
      <c r="A3860" s="37">
        <v>6.6196549138522904</v>
      </c>
      <c r="B3860" s="40">
        <v>0.189752636165298</v>
      </c>
    </row>
    <row r="3861" spans="1:2" x14ac:dyDescent="0.3">
      <c r="A3861" s="35">
        <v>6.6213711842473701</v>
      </c>
      <c r="B3861" s="36">
        <v>0.189389210634621</v>
      </c>
    </row>
    <row r="3862" spans="1:2" x14ac:dyDescent="0.3">
      <c r="A3862" s="37">
        <v>6.6230874546424596</v>
      </c>
      <c r="B3862" s="40">
        <v>0.189025804647731</v>
      </c>
    </row>
    <row r="3863" spans="1:2" x14ac:dyDescent="0.3">
      <c r="A3863" s="35">
        <v>6.62480372503755</v>
      </c>
      <c r="B3863" s="36">
        <v>0.18866242027449801</v>
      </c>
    </row>
    <row r="3864" spans="1:2" x14ac:dyDescent="0.3">
      <c r="A3864" s="37">
        <v>6.6265199954326404</v>
      </c>
      <c r="B3864" s="40">
        <v>0.1882990595831</v>
      </c>
    </row>
    <row r="3865" spans="1:2" x14ac:dyDescent="0.3">
      <c r="A3865" s="35">
        <v>6.6282362658277201</v>
      </c>
      <c r="B3865" s="36">
        <v>0.18793572464</v>
      </c>
    </row>
    <row r="3866" spans="1:2" x14ac:dyDescent="0.3">
      <c r="A3866" s="37">
        <v>6.6299525362228096</v>
      </c>
      <c r="B3866" s="40">
        <v>0.18757241750992301</v>
      </c>
    </row>
    <row r="3867" spans="1:2" x14ac:dyDescent="0.3">
      <c r="A3867" s="35">
        <v>6.6316688066178999</v>
      </c>
      <c r="B3867" s="36">
        <v>0.18720914025582799</v>
      </c>
    </row>
    <row r="3868" spans="1:2" x14ac:dyDescent="0.3">
      <c r="A3868" s="37">
        <v>6.6333850770129903</v>
      </c>
      <c r="B3868" s="40">
        <v>0.18684589493888901</v>
      </c>
    </row>
    <row r="3869" spans="1:2" x14ac:dyDescent="0.3">
      <c r="A3869" s="35">
        <v>6.6351013474080798</v>
      </c>
      <c r="B3869" s="36">
        <v>0.18648268361846701</v>
      </c>
    </row>
    <row r="3870" spans="1:2" x14ac:dyDescent="0.3">
      <c r="A3870" s="37">
        <v>6.6368176178031604</v>
      </c>
      <c r="B3870" s="40">
        <v>0.18611950835208699</v>
      </c>
    </row>
    <row r="3871" spans="1:2" x14ac:dyDescent="0.3">
      <c r="A3871" s="35">
        <v>6.6385338881982499</v>
      </c>
      <c r="B3871" s="36">
        <v>0.185756371195412</v>
      </c>
    </row>
    <row r="3872" spans="1:2" x14ac:dyDescent="0.3">
      <c r="A3872" s="37">
        <v>6.6402501585933402</v>
      </c>
      <c r="B3872" s="40">
        <v>0.18539327420222301</v>
      </c>
    </row>
    <row r="3873" spans="1:2" x14ac:dyDescent="0.3">
      <c r="A3873" s="35">
        <v>6.6419664289884297</v>
      </c>
      <c r="B3873" s="36">
        <v>0.18503021942439199</v>
      </c>
    </row>
    <row r="3874" spans="1:2" x14ac:dyDescent="0.3">
      <c r="A3874" s="37">
        <v>6.6436826993835103</v>
      </c>
      <c r="B3874" s="40">
        <v>0.18466720891185601</v>
      </c>
    </row>
    <row r="3875" spans="1:2" x14ac:dyDescent="0.3">
      <c r="A3875" s="35">
        <v>6.6453989697785998</v>
      </c>
      <c r="B3875" s="36">
        <v>0.18430424471259799</v>
      </c>
    </row>
    <row r="3876" spans="1:2" x14ac:dyDescent="0.3">
      <c r="A3876" s="37">
        <v>6.6471152401736902</v>
      </c>
      <c r="B3876" s="40">
        <v>0.18394132887261899</v>
      </c>
    </row>
    <row r="3877" spans="1:2" x14ac:dyDescent="0.3">
      <c r="A3877" s="35">
        <v>6.6488315105687796</v>
      </c>
      <c r="B3877" s="36">
        <v>0.183578463435916</v>
      </c>
    </row>
    <row r="3878" spans="1:2" x14ac:dyDescent="0.3">
      <c r="A3878" s="37">
        <v>6.6505477809638602</v>
      </c>
      <c r="B3878" s="40">
        <v>0.18321565044445501</v>
      </c>
    </row>
    <row r="3879" spans="1:2" x14ac:dyDescent="0.3">
      <c r="A3879" s="35">
        <v>6.6522640513589497</v>
      </c>
      <c r="B3879" s="36">
        <v>0.18285289193815199</v>
      </c>
    </row>
    <row r="3880" spans="1:2" x14ac:dyDescent="0.3">
      <c r="A3880" s="37">
        <v>6.6539803217540401</v>
      </c>
      <c r="B3880" s="40">
        <v>0.18249018995484401</v>
      </c>
    </row>
    <row r="3881" spans="1:2" x14ac:dyDescent="0.3">
      <c r="A3881" s="35">
        <v>6.6556965921491296</v>
      </c>
      <c r="B3881" s="36">
        <v>0.182127546530271</v>
      </c>
    </row>
    <row r="3882" spans="1:2" x14ac:dyDescent="0.3">
      <c r="A3882" s="37">
        <v>6.6574128625442199</v>
      </c>
      <c r="B3882" s="40">
        <v>0.18176496369804401</v>
      </c>
    </row>
    <row r="3883" spans="1:2" x14ac:dyDescent="0.3">
      <c r="A3883" s="35">
        <v>6.6591291329392996</v>
      </c>
      <c r="B3883" s="36">
        <v>0.18140244348963</v>
      </c>
    </row>
    <row r="3884" spans="1:2" x14ac:dyDescent="0.3">
      <c r="A3884" s="37">
        <v>6.66084540333439</v>
      </c>
      <c r="B3884" s="40">
        <v>0.181039987934321</v>
      </c>
    </row>
    <row r="3885" spans="1:2" x14ac:dyDescent="0.3">
      <c r="A3885" s="35">
        <v>6.6625616737294804</v>
      </c>
      <c r="B3885" s="36">
        <v>0.18067759905921599</v>
      </c>
    </row>
    <row r="3886" spans="1:2" x14ac:dyDescent="0.3">
      <c r="A3886" s="37">
        <v>6.6642779441245699</v>
      </c>
      <c r="B3886" s="40">
        <v>0.18031527888919199</v>
      </c>
    </row>
    <row r="3887" spans="1:2" x14ac:dyDescent="0.3">
      <c r="A3887" s="35">
        <v>6.6659942145196496</v>
      </c>
      <c r="B3887" s="36">
        <v>0.17995302944688399</v>
      </c>
    </row>
    <row r="3888" spans="1:2" x14ac:dyDescent="0.3">
      <c r="A3888" s="37">
        <v>6.6677104849147399</v>
      </c>
      <c r="B3888" s="40">
        <v>0.17959085275266101</v>
      </c>
    </row>
    <row r="3889" spans="1:2" x14ac:dyDescent="0.3">
      <c r="A3889" s="35">
        <v>6.6694267553098303</v>
      </c>
      <c r="B3889" s="36">
        <v>0.17922875082460099</v>
      </c>
    </row>
    <row r="3890" spans="1:2" x14ac:dyDescent="0.3">
      <c r="A3890" s="37">
        <v>6.6711430257049198</v>
      </c>
      <c r="B3890" s="40">
        <v>0.17886672567846601</v>
      </c>
    </row>
    <row r="3891" spans="1:2" x14ac:dyDescent="0.3">
      <c r="A3891" s="35">
        <v>6.6728592961000004</v>
      </c>
      <c r="B3891" s="36">
        <v>0.17850477932768499</v>
      </c>
    </row>
    <row r="3892" spans="1:2" x14ac:dyDescent="0.3">
      <c r="A3892" s="37">
        <v>6.6745755664950899</v>
      </c>
      <c r="B3892" s="40">
        <v>0.178142913783322</v>
      </c>
    </row>
    <row r="3893" spans="1:2" x14ac:dyDescent="0.3">
      <c r="A3893" s="35">
        <v>6.6762918368901802</v>
      </c>
      <c r="B3893" s="36">
        <v>0.17778113105405699</v>
      </c>
    </row>
    <row r="3894" spans="1:2" x14ac:dyDescent="0.3">
      <c r="A3894" s="37">
        <v>6.6780081072852697</v>
      </c>
      <c r="B3894" s="40">
        <v>0.17741943314616501</v>
      </c>
    </row>
    <row r="3895" spans="1:2" x14ac:dyDescent="0.3">
      <c r="A3895" s="35">
        <v>6.6797243776803601</v>
      </c>
      <c r="B3895" s="36">
        <v>0.177057822063486</v>
      </c>
    </row>
    <row r="3896" spans="1:2" x14ac:dyDescent="0.3">
      <c r="A3896" s="37">
        <v>6.6814406480754398</v>
      </c>
      <c r="B3896" s="40">
        <v>0.176696299807407</v>
      </c>
    </row>
    <row r="3897" spans="1:2" x14ac:dyDescent="0.3">
      <c r="A3897" s="35">
        <v>6.6831569184705302</v>
      </c>
      <c r="B3897" s="36">
        <v>0.17633486837683701</v>
      </c>
    </row>
    <row r="3898" spans="1:2" x14ac:dyDescent="0.3">
      <c r="A3898" s="37">
        <v>6.6848731888656197</v>
      </c>
      <c r="B3898" s="40">
        <v>0.17597352976818501</v>
      </c>
    </row>
    <row r="3899" spans="1:2" x14ac:dyDescent="0.3">
      <c r="A3899" s="35">
        <v>6.68658945926071</v>
      </c>
      <c r="B3899" s="36">
        <v>0.17561228597533199</v>
      </c>
    </row>
    <row r="3900" spans="1:2" x14ac:dyDescent="0.3">
      <c r="A3900" s="37">
        <v>6.6883057296557897</v>
      </c>
      <c r="B3900" s="40">
        <v>0.175251138989614</v>
      </c>
    </row>
    <row r="3901" spans="1:2" x14ac:dyDescent="0.3">
      <c r="A3901" s="35">
        <v>6.6900220000508801</v>
      </c>
      <c r="B3901" s="36">
        <v>0.17489009079979601</v>
      </c>
    </row>
    <row r="3902" spans="1:2" x14ac:dyDescent="0.3">
      <c r="A3902" s="37">
        <v>6.6917382704459696</v>
      </c>
      <c r="B3902" s="40">
        <v>0.174529143392047</v>
      </c>
    </row>
    <row r="3903" spans="1:2" x14ac:dyDescent="0.3">
      <c r="A3903" s="35">
        <v>6.69345454084106</v>
      </c>
      <c r="B3903" s="36">
        <v>0.17416829874992101</v>
      </c>
    </row>
    <row r="3904" spans="1:2" x14ac:dyDescent="0.3">
      <c r="A3904" s="37">
        <v>6.6951708112361397</v>
      </c>
      <c r="B3904" s="40">
        <v>0.17380755885433199</v>
      </c>
    </row>
    <row r="3905" spans="1:2" x14ac:dyDescent="0.3">
      <c r="A3905" s="35">
        <v>6.69688708163123</v>
      </c>
      <c r="B3905" s="36">
        <v>0.17344692568352801</v>
      </c>
    </row>
    <row r="3906" spans="1:2" x14ac:dyDescent="0.3">
      <c r="A3906" s="37">
        <v>6.6986033520263204</v>
      </c>
      <c r="B3906" s="40">
        <v>0.173086401213074</v>
      </c>
    </row>
    <row r="3907" spans="1:2" x14ac:dyDescent="0.3">
      <c r="A3907" s="35">
        <v>6.7003196224214099</v>
      </c>
      <c r="B3907" s="36">
        <v>0.17272598741582401</v>
      </c>
    </row>
    <row r="3908" spans="1:2" x14ac:dyDescent="0.3">
      <c r="A3908" s="37">
        <v>6.7020358928165003</v>
      </c>
      <c r="B3908" s="40">
        <v>0.17236568626190199</v>
      </c>
    </row>
    <row r="3909" spans="1:2" x14ac:dyDescent="0.3">
      <c r="A3909" s="35">
        <v>6.70375216321158</v>
      </c>
      <c r="B3909" s="36">
        <v>0.17200549971867399</v>
      </c>
    </row>
    <row r="3910" spans="1:2" x14ac:dyDescent="0.3">
      <c r="A3910" s="37">
        <v>6.7054684336066703</v>
      </c>
      <c r="B3910" s="40">
        <v>0.17164542975073299</v>
      </c>
    </row>
    <row r="3911" spans="1:2" x14ac:dyDescent="0.3">
      <c r="A3911" s="35">
        <v>6.7071847040017598</v>
      </c>
      <c r="B3911" s="36">
        <v>0.17128547831986801</v>
      </c>
    </row>
    <row r="3912" spans="1:2" x14ac:dyDescent="0.3">
      <c r="A3912" s="37">
        <v>6.7089009743968502</v>
      </c>
      <c r="B3912" s="40">
        <v>0.17092564738504701</v>
      </c>
    </row>
    <row r="3913" spans="1:2" x14ac:dyDescent="0.3">
      <c r="A3913" s="35">
        <v>6.7106172447919299</v>
      </c>
      <c r="B3913" s="36">
        <v>0.17056593890239199</v>
      </c>
    </row>
    <row r="3914" spans="1:2" x14ac:dyDescent="0.3">
      <c r="A3914" s="37">
        <v>6.7123335151870203</v>
      </c>
      <c r="B3914" s="40">
        <v>0.170206354825157</v>
      </c>
    </row>
    <row r="3915" spans="1:2" x14ac:dyDescent="0.3">
      <c r="A3915" s="35">
        <v>6.7140497855821097</v>
      </c>
      <c r="B3915" s="36">
        <v>0.16984689710370299</v>
      </c>
    </row>
    <row r="3916" spans="1:2" x14ac:dyDescent="0.3">
      <c r="A3916" s="37">
        <v>6.7157660559772001</v>
      </c>
      <c r="B3916" s="40">
        <v>0.16948756768548201</v>
      </c>
    </row>
    <row r="3917" spans="1:2" x14ac:dyDescent="0.3">
      <c r="A3917" s="35">
        <v>6.7174823263722896</v>
      </c>
      <c r="B3917" s="36">
        <v>0.16912836851500801</v>
      </c>
    </row>
    <row r="3918" spans="1:2" x14ac:dyDescent="0.3">
      <c r="A3918" s="37">
        <v>6.7191985967673702</v>
      </c>
      <c r="B3918" s="40">
        <v>0.16876930153383601</v>
      </c>
    </row>
    <row r="3919" spans="1:2" x14ac:dyDescent="0.3">
      <c r="A3919" s="35">
        <v>6.7209148671624597</v>
      </c>
      <c r="B3919" s="36">
        <v>0.16841036868054199</v>
      </c>
    </row>
    <row r="3920" spans="1:2" x14ac:dyDescent="0.3">
      <c r="A3920" s="37">
        <v>6.72263113755755</v>
      </c>
      <c r="B3920" s="40">
        <v>0.168051571890699</v>
      </c>
    </row>
    <row r="3921" spans="1:2" x14ac:dyDescent="0.3">
      <c r="A3921" s="35">
        <v>6.7243474079526404</v>
      </c>
      <c r="B3921" s="36">
        <v>0.167692913096854</v>
      </c>
    </row>
    <row r="3922" spans="1:2" x14ac:dyDescent="0.3">
      <c r="A3922" s="37">
        <v>6.7260636783477201</v>
      </c>
      <c r="B3922" s="40">
        <v>0.16733439422850899</v>
      </c>
    </row>
    <row r="3923" spans="1:2" x14ac:dyDescent="0.3">
      <c r="A3923" s="35">
        <v>6.7277799487428096</v>
      </c>
      <c r="B3923" s="36">
        <v>0.16697601721209501</v>
      </c>
    </row>
    <row r="3924" spans="1:2" x14ac:dyDescent="0.3">
      <c r="A3924" s="37">
        <v>6.7294962191379</v>
      </c>
      <c r="B3924" s="40">
        <v>0.16661778397095101</v>
      </c>
    </row>
    <row r="3925" spans="1:2" x14ac:dyDescent="0.3">
      <c r="A3925" s="35">
        <v>6.7312124895329903</v>
      </c>
      <c r="B3925" s="36">
        <v>0.166259696425303</v>
      </c>
    </row>
    <row r="3926" spans="1:2" x14ac:dyDescent="0.3">
      <c r="A3926" s="37">
        <v>6.7329287599280701</v>
      </c>
      <c r="B3926" s="40">
        <v>0.16590175649224301</v>
      </c>
    </row>
    <row r="3927" spans="1:2" x14ac:dyDescent="0.3">
      <c r="A3927" s="35">
        <v>6.7346450303231604</v>
      </c>
      <c r="B3927" s="36">
        <v>0.16554396608570199</v>
      </c>
    </row>
    <row r="3928" spans="1:2" x14ac:dyDescent="0.3">
      <c r="A3928" s="37">
        <v>6.7363613007182499</v>
      </c>
      <c r="B3928" s="40">
        <v>0.16518632711643599</v>
      </c>
    </row>
    <row r="3929" spans="1:2" x14ac:dyDescent="0.3">
      <c r="A3929" s="35">
        <v>6.7380775711133403</v>
      </c>
      <c r="B3929" s="36">
        <v>0.164828841491996</v>
      </c>
    </row>
    <row r="3930" spans="1:2" x14ac:dyDescent="0.3">
      <c r="A3930" s="37">
        <v>6.7397938415084298</v>
      </c>
      <c r="B3930" s="40">
        <v>0.16447151111671099</v>
      </c>
    </row>
    <row r="3931" spans="1:2" x14ac:dyDescent="0.3">
      <c r="A3931" s="35">
        <v>6.7415101119035103</v>
      </c>
      <c r="B3931" s="36">
        <v>0.16411433789166699</v>
      </c>
    </row>
    <row r="3932" spans="1:2" x14ac:dyDescent="0.3">
      <c r="A3932" s="37">
        <v>6.7432263822985998</v>
      </c>
      <c r="B3932" s="40">
        <v>0.16375732371468099</v>
      </c>
    </row>
    <row r="3933" spans="1:2" x14ac:dyDescent="0.3">
      <c r="A3933" s="35">
        <v>6.7449426526936902</v>
      </c>
      <c r="B3933" s="36">
        <v>0.163400470480283</v>
      </c>
    </row>
    <row r="3934" spans="1:2" x14ac:dyDescent="0.3">
      <c r="A3934" s="37">
        <v>6.7466589230887797</v>
      </c>
      <c r="B3934" s="40">
        <v>0.163043780079693</v>
      </c>
    </row>
    <row r="3935" spans="1:2" x14ac:dyDescent="0.3">
      <c r="A3935" s="35">
        <v>6.7483751934838603</v>
      </c>
      <c r="B3935" s="36">
        <v>0.16268725440080101</v>
      </c>
    </row>
    <row r="3936" spans="1:2" x14ac:dyDescent="0.3">
      <c r="A3936" s="37">
        <v>6.7500914638789498</v>
      </c>
      <c r="B3936" s="40">
        <v>0.16233089532814299</v>
      </c>
    </row>
    <row r="3937" spans="1:2" x14ac:dyDescent="0.3">
      <c r="A3937" s="35">
        <v>6.7518077342740401</v>
      </c>
      <c r="B3937" s="36">
        <v>0.16197470474288</v>
      </c>
    </row>
    <row r="3938" spans="1:2" x14ac:dyDescent="0.3">
      <c r="A3938" s="37">
        <v>6.7535240046691296</v>
      </c>
      <c r="B3938" s="40">
        <v>0.16161868452278</v>
      </c>
    </row>
    <row r="3939" spans="1:2" x14ac:dyDescent="0.3">
      <c r="A3939" s="35">
        <v>6.7552402750642102</v>
      </c>
      <c r="B3939" s="36">
        <v>0.16126283654219301</v>
      </c>
    </row>
    <row r="3940" spans="1:2" x14ac:dyDescent="0.3">
      <c r="A3940" s="37">
        <v>6.7569565454592997</v>
      </c>
      <c r="B3940" s="40">
        <v>0.16090716267203101</v>
      </c>
    </row>
    <row r="3941" spans="1:2" x14ac:dyDescent="0.3">
      <c r="A3941" s="35">
        <v>6.7586728158543901</v>
      </c>
      <c r="B3941" s="36">
        <v>0.160551664779746</v>
      </c>
    </row>
    <row r="3942" spans="1:2" x14ac:dyDescent="0.3">
      <c r="A3942" s="37">
        <v>6.7603890862494804</v>
      </c>
      <c r="B3942" s="40">
        <v>0.16019634472931199</v>
      </c>
    </row>
    <row r="3943" spans="1:2" x14ac:dyDescent="0.3">
      <c r="A3943" s="35">
        <v>6.7621053566445699</v>
      </c>
      <c r="B3943" s="36">
        <v>0.159841204381199</v>
      </c>
    </row>
    <row r="3944" spans="1:2" x14ac:dyDescent="0.3">
      <c r="A3944" s="37">
        <v>6.7638216270396496</v>
      </c>
      <c r="B3944" s="40">
        <v>0.159486245592357</v>
      </c>
    </row>
    <row r="3945" spans="1:2" x14ac:dyDescent="0.3">
      <c r="A3945" s="35">
        <v>6.76553789743474</v>
      </c>
      <c r="B3945" s="36">
        <v>0.15913147021619001</v>
      </c>
    </row>
    <row r="3946" spans="1:2" x14ac:dyDescent="0.3">
      <c r="A3946" s="37">
        <v>6.7672541678298304</v>
      </c>
      <c r="B3946" s="40">
        <v>0.15877688010254101</v>
      </c>
    </row>
    <row r="3947" spans="1:2" x14ac:dyDescent="0.3">
      <c r="A3947" s="35">
        <v>6.7689704382249198</v>
      </c>
      <c r="B3947" s="36">
        <v>0.15842247709766699</v>
      </c>
    </row>
    <row r="3948" spans="1:2" x14ac:dyDescent="0.3">
      <c r="A3948" s="37">
        <v>6.7706867086200004</v>
      </c>
      <c r="B3948" s="40">
        <v>0.15806826304421601</v>
      </c>
    </row>
    <row r="3949" spans="1:2" x14ac:dyDescent="0.3">
      <c r="A3949" s="35">
        <v>6.7724029790150899</v>
      </c>
      <c r="B3949" s="36">
        <v>0.15771423978121499</v>
      </c>
    </row>
    <row r="3950" spans="1:2" x14ac:dyDescent="0.3">
      <c r="A3950" s="37">
        <v>6.7741192494101803</v>
      </c>
      <c r="B3950" s="40">
        <v>0.15736040914404001</v>
      </c>
    </row>
    <row r="3951" spans="1:2" x14ac:dyDescent="0.3">
      <c r="A3951" s="35">
        <v>6.7758355198052698</v>
      </c>
      <c r="B3951" s="36">
        <v>0.15700677296440099</v>
      </c>
    </row>
    <row r="3952" spans="1:2" x14ac:dyDescent="0.3">
      <c r="A3952" s="37">
        <v>6.7775517902003504</v>
      </c>
      <c r="B3952" s="40">
        <v>0.15665333307031901</v>
      </c>
    </row>
    <row r="3953" spans="1:2" x14ac:dyDescent="0.3">
      <c r="A3953" s="35">
        <v>6.7792680605954398</v>
      </c>
      <c r="B3953" s="36">
        <v>0.156300091286108</v>
      </c>
    </row>
    <row r="3954" spans="1:2" x14ac:dyDescent="0.3">
      <c r="A3954" s="37">
        <v>6.7809843309905302</v>
      </c>
      <c r="B3954" s="40">
        <v>0.15594704943234899</v>
      </c>
    </row>
    <row r="3955" spans="1:2" x14ac:dyDescent="0.3">
      <c r="A3955" s="35">
        <v>6.7827006013856197</v>
      </c>
      <c r="B3955" s="36">
        <v>0.155594209325879</v>
      </c>
    </row>
    <row r="3956" spans="1:2" x14ac:dyDescent="0.3">
      <c r="A3956" s="37">
        <v>6.7844168717807101</v>
      </c>
      <c r="B3956" s="40">
        <v>0.155241572779763</v>
      </c>
    </row>
    <row r="3957" spans="1:2" x14ac:dyDescent="0.3">
      <c r="A3957" s="35">
        <v>6.7861331421757898</v>
      </c>
      <c r="B3957" s="36">
        <v>0.15488914160327399</v>
      </c>
    </row>
    <row r="3958" spans="1:2" x14ac:dyDescent="0.3">
      <c r="A3958" s="37">
        <v>6.7878494125708801</v>
      </c>
      <c r="B3958" s="40">
        <v>0.15453691760187899</v>
      </c>
    </row>
    <row r="3959" spans="1:2" x14ac:dyDescent="0.3">
      <c r="A3959" s="35">
        <v>6.7895656829659696</v>
      </c>
      <c r="B3959" s="36">
        <v>0.15418490257721401</v>
      </c>
    </row>
    <row r="3960" spans="1:2" x14ac:dyDescent="0.3">
      <c r="A3960" s="37">
        <v>6.79128195336106</v>
      </c>
      <c r="B3960" s="40">
        <v>0.15383309832706199</v>
      </c>
    </row>
    <row r="3961" spans="1:2" x14ac:dyDescent="0.3">
      <c r="A3961" s="35">
        <v>6.7929982237561397</v>
      </c>
      <c r="B3961" s="36">
        <v>0.15348150664534099</v>
      </c>
    </row>
    <row r="3962" spans="1:2" x14ac:dyDescent="0.3">
      <c r="A3962" s="37">
        <v>6.7947144941512301</v>
      </c>
      <c r="B3962" s="40">
        <v>0.15313012932207501</v>
      </c>
    </row>
    <row r="3963" spans="1:2" x14ac:dyDescent="0.3">
      <c r="A3963" s="35">
        <v>6.7964307645463196</v>
      </c>
      <c r="B3963" s="36">
        <v>0.15277896814338099</v>
      </c>
    </row>
    <row r="3964" spans="1:2" x14ac:dyDescent="0.3">
      <c r="A3964" s="37">
        <v>6.7981470349414099</v>
      </c>
      <c r="B3964" s="40">
        <v>0.15242802489144699</v>
      </c>
    </row>
    <row r="3965" spans="1:2" x14ac:dyDescent="0.3">
      <c r="A3965" s="35">
        <v>6.7998633053364896</v>
      </c>
      <c r="B3965" s="36">
        <v>0.15207730134451</v>
      </c>
    </row>
    <row r="3966" spans="1:2" x14ac:dyDescent="0.3">
      <c r="A3966" s="37">
        <v>6.80157957573158</v>
      </c>
      <c r="B3966" s="40">
        <v>0.15172679927684099</v>
      </c>
    </row>
    <row r="3967" spans="1:2" x14ac:dyDescent="0.3">
      <c r="A3967" s="35">
        <v>6.8032958461266704</v>
      </c>
      <c r="B3967" s="36">
        <v>0.15137652045872099</v>
      </c>
    </row>
    <row r="3968" spans="1:2" x14ac:dyDescent="0.3">
      <c r="A3968" s="37">
        <v>6.8050121165217599</v>
      </c>
      <c r="B3968" s="40">
        <v>0.151026466656424</v>
      </c>
    </row>
    <row r="3969" spans="1:2" x14ac:dyDescent="0.3">
      <c r="A3969" s="35">
        <v>6.8067283869168502</v>
      </c>
      <c r="B3969" s="36">
        <v>0.15067663963219799</v>
      </c>
    </row>
    <row r="3970" spans="1:2" x14ac:dyDescent="0.3">
      <c r="A3970" s="37">
        <v>6.8084446573119299</v>
      </c>
      <c r="B3970" s="40">
        <v>0.150327041144244</v>
      </c>
    </row>
    <row r="3971" spans="1:2" x14ac:dyDescent="0.3">
      <c r="A3971" s="35">
        <v>6.8101609277070203</v>
      </c>
      <c r="B3971" s="36">
        <v>0.149977672946699</v>
      </c>
    </row>
    <row r="3972" spans="1:2" x14ac:dyDescent="0.3">
      <c r="A3972" s="37">
        <v>6.8118771981021098</v>
      </c>
      <c r="B3972" s="40">
        <v>0.14962853678961399</v>
      </c>
    </row>
    <row r="3973" spans="1:2" x14ac:dyDescent="0.3">
      <c r="A3973" s="35">
        <v>6.8135934684972002</v>
      </c>
      <c r="B3973" s="36">
        <v>0.14927963441893599</v>
      </c>
    </row>
    <row r="3974" spans="1:2" x14ac:dyDescent="0.3">
      <c r="A3974" s="37">
        <v>6.8153097388922799</v>
      </c>
      <c r="B3974" s="40">
        <v>0.14893096757649199</v>
      </c>
    </row>
    <row r="3975" spans="1:2" x14ac:dyDescent="0.3">
      <c r="A3975" s="35">
        <v>6.8170260092873702</v>
      </c>
      <c r="B3975" s="36">
        <v>0.14858253799996499</v>
      </c>
    </row>
    <row r="3976" spans="1:2" x14ac:dyDescent="0.3">
      <c r="A3976" s="37">
        <v>6.8187422796824597</v>
      </c>
      <c r="B3976" s="40">
        <v>0.148234347422877</v>
      </c>
    </row>
    <row r="3977" spans="1:2" x14ac:dyDescent="0.3">
      <c r="A3977" s="35">
        <v>6.8204585500775501</v>
      </c>
      <c r="B3977" s="36">
        <v>0.147886397574574</v>
      </c>
    </row>
    <row r="3978" spans="1:2" x14ac:dyDescent="0.3">
      <c r="A3978" s="37">
        <v>6.8221748204726396</v>
      </c>
      <c r="B3978" s="40">
        <v>0.14753869018019999</v>
      </c>
    </row>
    <row r="3979" spans="1:2" x14ac:dyDescent="0.3">
      <c r="A3979" s="35">
        <v>6.8238910908677202</v>
      </c>
      <c r="B3979" s="36">
        <v>0.14719122696068601</v>
      </c>
    </row>
    <row r="3980" spans="1:2" x14ac:dyDescent="0.3">
      <c r="A3980" s="37">
        <v>6.8256073612628096</v>
      </c>
      <c r="B3980" s="40">
        <v>0.14684400963272401</v>
      </c>
    </row>
    <row r="3981" spans="1:2" x14ac:dyDescent="0.3">
      <c r="A3981" s="35">
        <v>6.8273236316579</v>
      </c>
      <c r="B3981" s="36">
        <v>0.14649703990875601</v>
      </c>
    </row>
    <row r="3982" spans="1:2" x14ac:dyDescent="0.3">
      <c r="A3982" s="37">
        <v>6.8290399020529904</v>
      </c>
      <c r="B3982" s="40">
        <v>0.14615031949694901</v>
      </c>
    </row>
    <row r="3983" spans="1:2" x14ac:dyDescent="0.3">
      <c r="A3983" s="35">
        <v>6.8307561724480701</v>
      </c>
      <c r="B3983" s="36">
        <v>0.14580385010117999</v>
      </c>
    </row>
    <row r="3984" spans="1:2" x14ac:dyDescent="0.3">
      <c r="A3984" s="37">
        <v>6.8324724428431596</v>
      </c>
      <c r="B3984" s="40">
        <v>0.145457633421019</v>
      </c>
    </row>
    <row r="3985" spans="1:2" x14ac:dyDescent="0.3">
      <c r="A3985" s="35">
        <v>6.8341887132382499</v>
      </c>
      <c r="B3985" s="36">
        <v>0.14511167115170701</v>
      </c>
    </row>
    <row r="3986" spans="1:2" x14ac:dyDescent="0.3">
      <c r="A3986" s="37">
        <v>6.8359049836333403</v>
      </c>
      <c r="B3986" s="40">
        <v>0.14476596498413899</v>
      </c>
    </row>
    <row r="3987" spans="1:2" x14ac:dyDescent="0.3">
      <c r="A3987" s="35">
        <v>6.83762125402842</v>
      </c>
      <c r="B3987" s="36">
        <v>0.14442051660485</v>
      </c>
    </row>
    <row r="3988" spans="1:2" x14ac:dyDescent="0.3">
      <c r="A3988" s="37">
        <v>6.8393375244235104</v>
      </c>
      <c r="B3988" s="40">
        <v>0.14407532769598999</v>
      </c>
    </row>
    <row r="3989" spans="1:2" x14ac:dyDescent="0.3">
      <c r="A3989" s="35">
        <v>6.8410537948185999</v>
      </c>
      <c r="B3989" s="36">
        <v>0.143730399935314</v>
      </c>
    </row>
    <row r="3990" spans="1:2" x14ac:dyDescent="0.3">
      <c r="A3990" s="37">
        <v>6.8427700652136902</v>
      </c>
      <c r="B3990" s="40">
        <v>0.14338573499615501</v>
      </c>
    </row>
    <row r="3991" spans="1:2" x14ac:dyDescent="0.3">
      <c r="A3991" s="35">
        <v>6.8444863356087797</v>
      </c>
      <c r="B3991" s="36">
        <v>0.14304133454741599</v>
      </c>
    </row>
    <row r="3992" spans="1:2" x14ac:dyDescent="0.3">
      <c r="A3992" s="37">
        <v>6.8462026060038603</v>
      </c>
      <c r="B3992" s="40">
        <v>0.14269720025354601</v>
      </c>
    </row>
    <row r="3993" spans="1:2" x14ac:dyDescent="0.3">
      <c r="A3993" s="35">
        <v>6.8479188763989498</v>
      </c>
      <c r="B3993" s="36">
        <v>0.142353333774522</v>
      </c>
    </row>
    <row r="3994" spans="1:2" x14ac:dyDescent="0.3">
      <c r="A3994" s="37">
        <v>6.8496351467940402</v>
      </c>
      <c r="B3994" s="40">
        <v>0.142009736765836</v>
      </c>
    </row>
    <row r="3995" spans="1:2" x14ac:dyDescent="0.3">
      <c r="A3995" s="35">
        <v>6.8513514171891297</v>
      </c>
      <c r="B3995" s="36">
        <v>0.14166641087847501</v>
      </c>
    </row>
    <row r="3996" spans="1:2" x14ac:dyDescent="0.3">
      <c r="A3996" s="37">
        <v>6.8530676875842103</v>
      </c>
      <c r="B3996" s="40">
        <v>0.14132335775890201</v>
      </c>
    </row>
    <row r="3997" spans="1:2" x14ac:dyDescent="0.3">
      <c r="A3997" s="35">
        <v>6.8547839579792997</v>
      </c>
      <c r="B3997" s="36">
        <v>0.14098057904904299</v>
      </c>
    </row>
    <row r="3998" spans="1:2" x14ac:dyDescent="0.3">
      <c r="A3998" s="37">
        <v>6.8565002283743901</v>
      </c>
      <c r="B3998" s="40">
        <v>0.14063807638626399</v>
      </c>
    </row>
    <row r="3999" spans="1:2" x14ac:dyDescent="0.3">
      <c r="A3999" s="35">
        <v>6.8582164987694796</v>
      </c>
      <c r="B3999" s="36">
        <v>0.14029585140336001</v>
      </c>
    </row>
    <row r="4000" spans="1:2" x14ac:dyDescent="0.3">
      <c r="A4000" s="37">
        <v>6.8599327691645602</v>
      </c>
      <c r="B4000" s="40">
        <v>0.139953905728535</v>
      </c>
    </row>
    <row r="4001" spans="1:2" x14ac:dyDescent="0.3">
      <c r="A4001" s="35">
        <v>6.8616490395596497</v>
      </c>
      <c r="B4001" s="36">
        <v>0.139612240985383</v>
      </c>
    </row>
    <row r="4002" spans="1:2" x14ac:dyDescent="0.3">
      <c r="A4002" s="37">
        <v>6.86336530995474</v>
      </c>
      <c r="B4002" s="40">
        <v>0.13927085879287501</v>
      </c>
    </row>
    <row r="4003" spans="1:2" x14ac:dyDescent="0.3">
      <c r="A4003" s="35">
        <v>6.8650815803498304</v>
      </c>
      <c r="B4003" s="36">
        <v>0.138929760765341</v>
      </c>
    </row>
    <row r="4004" spans="1:2" x14ac:dyDescent="0.3">
      <c r="A4004" s="37">
        <v>6.8667978507449199</v>
      </c>
      <c r="B4004" s="40">
        <v>0.13858894851245199</v>
      </c>
    </row>
    <row r="4005" spans="1:2" x14ac:dyDescent="0.3">
      <c r="A4005" s="35">
        <v>6.8685141211399996</v>
      </c>
      <c r="B4005" s="36">
        <v>0.13824842363920301</v>
      </c>
    </row>
    <row r="4006" spans="1:2" x14ac:dyDescent="0.3">
      <c r="A4006" s="37">
        <v>6.87023039153509</v>
      </c>
      <c r="B4006" s="40">
        <v>0.137908187745901</v>
      </c>
    </row>
    <row r="4007" spans="1:2" x14ac:dyDescent="0.3">
      <c r="A4007" s="35">
        <v>6.8719466619301803</v>
      </c>
      <c r="B4007" s="36">
        <v>0.137568242428143</v>
      </c>
    </row>
    <row r="4008" spans="1:2" x14ac:dyDescent="0.3">
      <c r="A4008" s="37">
        <v>6.8736629323252698</v>
      </c>
      <c r="B4008" s="40">
        <v>0.13722858927680101</v>
      </c>
    </row>
    <row r="4009" spans="1:2" x14ac:dyDescent="0.3">
      <c r="A4009" s="35">
        <v>6.8753792027203504</v>
      </c>
      <c r="B4009" s="36">
        <v>0.136889229878008</v>
      </c>
    </row>
    <row r="4010" spans="1:2" x14ac:dyDescent="0.3">
      <c r="A4010" s="37">
        <v>6.8770954731154399</v>
      </c>
      <c r="B4010" s="40">
        <v>0.136550165813142</v>
      </c>
    </row>
    <row r="4011" spans="1:2" x14ac:dyDescent="0.3">
      <c r="A4011" s="35">
        <v>6.8788117435105303</v>
      </c>
      <c r="B4011" s="36">
        <v>0.13621139865880499</v>
      </c>
    </row>
    <row r="4012" spans="1:2" x14ac:dyDescent="0.3">
      <c r="A4012" s="37">
        <v>6.8805280139056197</v>
      </c>
      <c r="B4012" s="40">
        <v>0.135872929986812</v>
      </c>
    </row>
    <row r="4013" spans="1:2" x14ac:dyDescent="0.3">
      <c r="A4013" s="35">
        <v>6.8822442843007003</v>
      </c>
      <c r="B4013" s="36">
        <v>0.135534761364173</v>
      </c>
    </row>
    <row r="4014" spans="1:2" x14ac:dyDescent="0.3">
      <c r="A4014" s="37">
        <v>6.8839605546957898</v>
      </c>
      <c r="B4014" s="40">
        <v>0.13519689435307899</v>
      </c>
    </row>
    <row r="4015" spans="1:2" x14ac:dyDescent="0.3">
      <c r="A4015" s="35">
        <v>6.8856768250908802</v>
      </c>
      <c r="B4015" s="36">
        <v>0.134859330510882</v>
      </c>
    </row>
    <row r="4016" spans="1:2" x14ac:dyDescent="0.3">
      <c r="A4016" s="37">
        <v>6.8873930954859697</v>
      </c>
      <c r="B4016" s="40">
        <v>0.13452207139008299</v>
      </c>
    </row>
    <row r="4017" spans="1:2" x14ac:dyDescent="0.3">
      <c r="A4017" s="35">
        <v>6.88910936588106</v>
      </c>
      <c r="B4017" s="36">
        <v>0.13418511853831799</v>
      </c>
    </row>
    <row r="4018" spans="1:2" x14ac:dyDescent="0.3">
      <c r="A4018" s="37">
        <v>6.8908256362761398</v>
      </c>
      <c r="B4018" s="40">
        <v>0.13384847349833501</v>
      </c>
    </row>
    <row r="4019" spans="1:2" x14ac:dyDescent="0.3">
      <c r="A4019" s="35">
        <v>6.8925419066712301</v>
      </c>
      <c r="B4019" s="36">
        <v>0.13351213780798701</v>
      </c>
    </row>
    <row r="4020" spans="1:2" x14ac:dyDescent="0.3">
      <c r="A4020" s="37">
        <v>6.8942581770663196</v>
      </c>
      <c r="B4020" s="40">
        <v>0.13317611300021401</v>
      </c>
    </row>
    <row r="4021" spans="1:2" x14ac:dyDescent="0.3">
      <c r="A4021" s="35">
        <v>6.89597444746141</v>
      </c>
      <c r="B4021" s="36">
        <v>0.13284040060302299</v>
      </c>
    </row>
    <row r="4022" spans="1:2" x14ac:dyDescent="0.3">
      <c r="A4022" s="37">
        <v>6.8976907178564897</v>
      </c>
      <c r="B4022" s="40">
        <v>0.13250500213948099</v>
      </c>
    </row>
    <row r="4023" spans="1:2" x14ac:dyDescent="0.3">
      <c r="A4023" s="35">
        <v>6.8994069882515801</v>
      </c>
      <c r="B4023" s="36">
        <v>0.13216991912769199</v>
      </c>
    </row>
    <row r="4024" spans="1:2" x14ac:dyDescent="0.3">
      <c r="A4024" s="37">
        <v>6.9011232586466704</v>
      </c>
      <c r="B4024" s="40">
        <v>0.131835153080789</v>
      </c>
    </row>
    <row r="4025" spans="1:2" x14ac:dyDescent="0.3">
      <c r="A4025" s="35">
        <v>6.9028395290417599</v>
      </c>
      <c r="B4025" s="36">
        <v>0.13150070550691301</v>
      </c>
    </row>
    <row r="4026" spans="1:2" x14ac:dyDescent="0.3">
      <c r="A4026" s="37">
        <v>6.9045557994368396</v>
      </c>
      <c r="B4026" s="40">
        <v>0.131166577909203</v>
      </c>
    </row>
    <row r="4027" spans="1:2" x14ac:dyDescent="0.3">
      <c r="A4027" s="35">
        <v>6.90627206983193</v>
      </c>
      <c r="B4027" s="36">
        <v>0.13083277178577901</v>
      </c>
    </row>
    <row r="4028" spans="1:2" x14ac:dyDescent="0.3">
      <c r="A4028" s="37">
        <v>6.9079883402270204</v>
      </c>
      <c r="B4028" s="40">
        <v>0.13049928862972501</v>
      </c>
    </row>
    <row r="4029" spans="1:2" x14ac:dyDescent="0.3">
      <c r="A4029" s="35">
        <v>6.9097046106221098</v>
      </c>
      <c r="B4029" s="36">
        <v>0.130166129929082</v>
      </c>
    </row>
    <row r="4030" spans="1:2" x14ac:dyDescent="0.3">
      <c r="A4030" s="37">
        <v>6.9114208810172002</v>
      </c>
      <c r="B4030" s="40">
        <v>0.12983329716682601</v>
      </c>
    </row>
    <row r="4031" spans="1:2" x14ac:dyDescent="0.3">
      <c r="A4031" s="35">
        <v>6.9131371514122799</v>
      </c>
      <c r="B4031" s="36">
        <v>0.129500791820854</v>
      </c>
    </row>
    <row r="4032" spans="1:2" x14ac:dyDescent="0.3">
      <c r="A4032" s="37">
        <v>6.9148534218073703</v>
      </c>
      <c r="B4032" s="40">
        <v>0.129168615363977</v>
      </c>
    </row>
    <row r="4033" spans="1:2" x14ac:dyDescent="0.3">
      <c r="A4033" s="35">
        <v>6.9165696922024598</v>
      </c>
      <c r="B4033" s="36">
        <v>0.128836769263898</v>
      </c>
    </row>
    <row r="4034" spans="1:2" x14ac:dyDescent="0.3">
      <c r="A4034" s="37">
        <v>6.9182859625975501</v>
      </c>
      <c r="B4034" s="40">
        <v>0.12850525498320101</v>
      </c>
    </row>
    <row r="4035" spans="1:2" x14ac:dyDescent="0.3">
      <c r="A4035" s="35">
        <v>6.9200022329926298</v>
      </c>
      <c r="B4035" s="36">
        <v>0.128174073979338</v>
      </c>
    </row>
    <row r="4036" spans="1:2" x14ac:dyDescent="0.3">
      <c r="A4036" s="37">
        <v>6.9217185033877202</v>
      </c>
      <c r="B4036" s="40">
        <v>0.12784322770461201</v>
      </c>
    </row>
    <row r="4037" spans="1:2" x14ac:dyDescent="0.3">
      <c r="A4037" s="35">
        <v>6.9234347737828097</v>
      </c>
      <c r="B4037" s="36">
        <v>0.127512717606167</v>
      </c>
    </row>
    <row r="4038" spans="1:2" x14ac:dyDescent="0.3">
      <c r="A4038" s="37">
        <v>6.9251510441779001</v>
      </c>
      <c r="B4038" s="40">
        <v>0.12718254512597199</v>
      </c>
    </row>
    <row r="4039" spans="1:2" x14ac:dyDescent="0.3">
      <c r="A4039" s="35">
        <v>6.9268673145729798</v>
      </c>
      <c r="B4039" s="36">
        <v>0.126852711700809</v>
      </c>
    </row>
    <row r="4040" spans="1:2" x14ac:dyDescent="0.3">
      <c r="A4040" s="37">
        <v>6.9285835849680701</v>
      </c>
      <c r="B4040" s="40">
        <v>0.126523218762255</v>
      </c>
    </row>
    <row r="4041" spans="1:2" x14ac:dyDescent="0.3">
      <c r="A4041" s="35">
        <v>6.9302998553631596</v>
      </c>
      <c r="B4041" s="36">
        <v>0.12619406773667499</v>
      </c>
    </row>
    <row r="4042" spans="1:2" x14ac:dyDescent="0.3">
      <c r="A4042" s="37">
        <v>6.93201612575825</v>
      </c>
      <c r="B4042" s="40">
        <v>0.12586526004520601</v>
      </c>
    </row>
    <row r="4043" spans="1:2" x14ac:dyDescent="0.3">
      <c r="A4043" s="35">
        <v>6.9337323961533404</v>
      </c>
      <c r="B4043" s="36">
        <v>0.12553679710373999</v>
      </c>
    </row>
    <row r="4044" spans="1:2" x14ac:dyDescent="0.3">
      <c r="A4044" s="37">
        <v>6.9354486665484201</v>
      </c>
      <c r="B4044" s="40">
        <v>0.12520868032291699</v>
      </c>
    </row>
    <row r="4045" spans="1:2" x14ac:dyDescent="0.3">
      <c r="A4045" s="35">
        <v>6.9371649369435104</v>
      </c>
      <c r="B4045" s="36">
        <v>0.12488091110810901</v>
      </c>
    </row>
    <row r="4046" spans="1:2" x14ac:dyDescent="0.3">
      <c r="A4046" s="37">
        <v>6.9388812073385999</v>
      </c>
      <c r="B4046" s="40">
        <v>0.12455349085940701</v>
      </c>
    </row>
    <row r="4047" spans="1:2" x14ac:dyDescent="0.3">
      <c r="A4047" s="35">
        <v>6.9405974777336903</v>
      </c>
      <c r="B4047" s="36">
        <v>0.12422642097160599</v>
      </c>
    </row>
    <row r="4048" spans="1:2" x14ac:dyDescent="0.3">
      <c r="A4048" s="37">
        <v>6.94231374812877</v>
      </c>
      <c r="B4048" s="40">
        <v>0.123899702834199</v>
      </c>
    </row>
    <row r="4049" spans="1:2" x14ac:dyDescent="0.3">
      <c r="A4049" s="35">
        <v>6.9440300185238604</v>
      </c>
      <c r="B4049" s="36">
        <v>0.123573337831356</v>
      </c>
    </row>
    <row r="4050" spans="1:2" x14ac:dyDescent="0.3">
      <c r="A4050" s="37">
        <v>6.9457462889189499</v>
      </c>
      <c r="B4050" s="40">
        <v>0.123247327341917</v>
      </c>
    </row>
    <row r="4051" spans="1:2" x14ac:dyDescent="0.3">
      <c r="A4051" s="35">
        <v>6.9474625593140402</v>
      </c>
      <c r="B4051" s="36">
        <v>0.122921672739379</v>
      </c>
    </row>
    <row r="4052" spans="1:2" x14ac:dyDescent="0.3">
      <c r="A4052" s="37">
        <v>6.9491788297091297</v>
      </c>
      <c r="B4052" s="40">
        <v>0.12259637539187999</v>
      </c>
    </row>
    <row r="4053" spans="1:2" x14ac:dyDescent="0.3">
      <c r="A4053" s="35">
        <v>6.9508951001042103</v>
      </c>
      <c r="B4053" s="36">
        <v>0.12227143666219201</v>
      </c>
    </row>
    <row r="4054" spans="1:2" x14ac:dyDescent="0.3">
      <c r="A4054" s="37">
        <v>6.9526113704992998</v>
      </c>
      <c r="B4054" s="40">
        <v>0.121946857907702</v>
      </c>
    </row>
    <row r="4055" spans="1:2" x14ac:dyDescent="0.3">
      <c r="A4055" s="35">
        <v>6.9543276408943902</v>
      </c>
      <c r="B4055" s="36">
        <v>0.12162264048040999</v>
      </c>
    </row>
    <row r="4056" spans="1:2" x14ac:dyDescent="0.3">
      <c r="A4056" s="37">
        <v>6.9560439112894796</v>
      </c>
      <c r="B4056" s="40">
        <v>0.121298785726904</v>
      </c>
    </row>
    <row r="4057" spans="1:2" x14ac:dyDescent="0.3">
      <c r="A4057" s="35">
        <v>6.9577601816845602</v>
      </c>
      <c r="B4057" s="36">
        <v>0.120975294988362</v>
      </c>
    </row>
    <row r="4058" spans="1:2" x14ac:dyDescent="0.3">
      <c r="A4058" s="37">
        <v>6.9594764520796497</v>
      </c>
      <c r="B4058" s="40">
        <v>0.12065216960052701</v>
      </c>
    </row>
    <row r="4059" spans="1:2" x14ac:dyDescent="0.3">
      <c r="A4059" s="35">
        <v>6.9611927224747401</v>
      </c>
      <c r="B4059" s="36">
        <v>0.120329410893705</v>
      </c>
    </row>
    <row r="4060" spans="1:2" x14ac:dyDescent="0.3">
      <c r="A4060" s="37">
        <v>6.9629089928698296</v>
      </c>
      <c r="B4060" s="40">
        <v>0.120007020192751</v>
      </c>
    </row>
    <row r="4061" spans="1:2" x14ac:dyDescent="0.3">
      <c r="A4061" s="35">
        <v>6.9646252632649102</v>
      </c>
      <c r="B4061" s="36">
        <v>0.119684998817053</v>
      </c>
    </row>
    <row r="4062" spans="1:2" x14ac:dyDescent="0.3">
      <c r="A4062" s="37">
        <v>6.9663415336599996</v>
      </c>
      <c r="B4062" s="40">
        <v>0.119363348080528</v>
      </c>
    </row>
    <row r="4063" spans="1:2" x14ac:dyDescent="0.3">
      <c r="A4063" s="35">
        <v>6.96805780405509</v>
      </c>
      <c r="B4063" s="36">
        <v>0.11904206929160201</v>
      </c>
    </row>
    <row r="4064" spans="1:2" x14ac:dyDescent="0.3">
      <c r="A4064" s="37">
        <v>6.9697740744501804</v>
      </c>
      <c r="B4064" s="40">
        <v>0.118721163753209</v>
      </c>
    </row>
    <row r="4065" spans="1:2" x14ac:dyDescent="0.3">
      <c r="A4065" s="35">
        <v>6.9714903448452699</v>
      </c>
      <c r="B4065" s="36">
        <v>0.11840063276277001</v>
      </c>
    </row>
    <row r="4066" spans="1:2" x14ac:dyDescent="0.3">
      <c r="A4066" s="37">
        <v>6.9732066152403496</v>
      </c>
      <c r="B4066" s="40">
        <v>0.118080477612189</v>
      </c>
    </row>
    <row r="4067" spans="1:2" x14ac:dyDescent="0.3">
      <c r="A4067" s="35">
        <v>6.9749228856354399</v>
      </c>
      <c r="B4067" s="36">
        <v>0.117760699587839</v>
      </c>
    </row>
    <row r="4068" spans="1:2" x14ac:dyDescent="0.3">
      <c r="A4068" s="37">
        <v>6.9766391560305303</v>
      </c>
      <c r="B4068" s="40">
        <v>0.117441299970551</v>
      </c>
    </row>
    <row r="4069" spans="1:2" x14ac:dyDescent="0.3">
      <c r="A4069" s="35">
        <v>6.9783554264256198</v>
      </c>
      <c r="B4069" s="36">
        <v>0.117122280035605</v>
      </c>
    </row>
    <row r="4070" spans="1:2" x14ac:dyDescent="0.3">
      <c r="A4070" s="37">
        <v>6.9800716968207004</v>
      </c>
      <c r="B4070" s="40">
        <v>0.116803641052717</v>
      </c>
    </row>
    <row r="4071" spans="1:2" x14ac:dyDescent="0.3">
      <c r="A4071" s="35">
        <v>6.9817879672157899</v>
      </c>
      <c r="B4071" s="36">
        <v>0.116485384286033</v>
      </c>
    </row>
    <row r="4072" spans="1:2" x14ac:dyDescent="0.3">
      <c r="A4072" s="37">
        <v>6.9835042376108802</v>
      </c>
      <c r="B4072" s="40">
        <v>0.116167510994111</v>
      </c>
    </row>
    <row r="4073" spans="1:2" x14ac:dyDescent="0.3">
      <c r="A4073" s="35">
        <v>6.9852205080059697</v>
      </c>
      <c r="B4073" s="36">
        <v>0.11585002242992</v>
      </c>
    </row>
    <row r="4074" spans="1:2" x14ac:dyDescent="0.3">
      <c r="A4074" s="37">
        <v>6.9869367784010503</v>
      </c>
      <c r="B4074" s="40">
        <v>0.11553291984082099</v>
      </c>
    </row>
    <row r="4075" spans="1:2" x14ac:dyDescent="0.3">
      <c r="A4075" s="35">
        <v>6.9886530487961398</v>
      </c>
      <c r="B4075" s="36">
        <v>0.115216204468564</v>
      </c>
    </row>
    <row r="4076" spans="1:2" x14ac:dyDescent="0.3">
      <c r="A4076" s="37">
        <v>6.9903693191912302</v>
      </c>
      <c r="B4076" s="40">
        <v>0.114899877549272</v>
      </c>
    </row>
    <row r="4077" spans="1:2" x14ac:dyDescent="0.3">
      <c r="A4077" s="35">
        <v>6.9920855895863196</v>
      </c>
      <c r="B4077" s="36">
        <v>0.11458394031343801</v>
      </c>
    </row>
    <row r="4078" spans="1:2" x14ac:dyDescent="0.3">
      <c r="A4078" s="37">
        <v>6.99380185998141</v>
      </c>
      <c r="B4078" s="40">
        <v>0.11426839398590601</v>
      </c>
    </row>
    <row r="4079" spans="1:2" x14ac:dyDescent="0.3">
      <c r="A4079" s="35">
        <v>6.9955181303764897</v>
      </c>
      <c r="B4079" s="36">
        <v>0.113953239785871</v>
      </c>
    </row>
    <row r="4080" spans="1:2" x14ac:dyDescent="0.3">
      <c r="A4080" s="37">
        <v>6.9972344007715801</v>
      </c>
      <c r="B4080" s="40">
        <v>0.113638478926864</v>
      </c>
    </row>
    <row r="4081" spans="1:2" x14ac:dyDescent="0.3">
      <c r="A4081" s="35">
        <v>6.9989506711666696</v>
      </c>
      <c r="B4081" s="36">
        <v>0.113324112616741</v>
      </c>
    </row>
    <row r="4082" spans="1:2" x14ac:dyDescent="0.3">
      <c r="A4082" s="37">
        <v>7.0006669415617599</v>
      </c>
      <c r="B4082" s="40">
        <v>0.11301014205767899</v>
      </c>
    </row>
    <row r="4083" spans="1:2" x14ac:dyDescent="0.3">
      <c r="A4083" s="35">
        <v>7.0023832119568397</v>
      </c>
      <c r="B4083" s="36">
        <v>0.11269656844616099</v>
      </c>
    </row>
    <row r="4084" spans="1:2" x14ac:dyDescent="0.3">
      <c r="A4084" s="37">
        <v>7.00409948235193</v>
      </c>
      <c r="B4084" s="40">
        <v>0.11238339297297401</v>
      </c>
    </row>
    <row r="4085" spans="1:2" x14ac:dyDescent="0.3">
      <c r="A4085" s="35">
        <v>7.0058157527470204</v>
      </c>
      <c r="B4085" s="36">
        <v>0.11207061682319</v>
      </c>
    </row>
    <row r="4086" spans="1:2" x14ac:dyDescent="0.3">
      <c r="A4086" s="37">
        <v>7.0075320231421099</v>
      </c>
      <c r="B4086" s="40">
        <v>0.11175824117616601</v>
      </c>
    </row>
    <row r="4087" spans="1:2" x14ac:dyDescent="0.3">
      <c r="A4087" s="35">
        <v>7.0092482935371896</v>
      </c>
      <c r="B4087" s="36">
        <v>0.111446267205531</v>
      </c>
    </row>
    <row r="4088" spans="1:2" x14ac:dyDescent="0.3">
      <c r="A4088" s="37">
        <v>7.01096456393228</v>
      </c>
      <c r="B4088" s="40">
        <v>0.111134696079178</v>
      </c>
    </row>
    <row r="4089" spans="1:2" x14ac:dyDescent="0.3">
      <c r="A4089" s="35">
        <v>7.0126808343273703</v>
      </c>
      <c r="B4089" s="36">
        <v>0.110823528959255</v>
      </c>
    </row>
    <row r="4090" spans="1:2" x14ac:dyDescent="0.3">
      <c r="A4090" s="37">
        <v>7.0143971047224598</v>
      </c>
      <c r="B4090" s="40">
        <v>0.110512767002156</v>
      </c>
    </row>
    <row r="4091" spans="1:2" x14ac:dyDescent="0.3">
      <c r="A4091" s="35">
        <v>7.0161133751175502</v>
      </c>
      <c r="B4091" s="36">
        <v>0.110202411358514</v>
      </c>
    </row>
    <row r="4092" spans="1:2" x14ac:dyDescent="0.3">
      <c r="A4092" s="37">
        <v>7.0178296455126299</v>
      </c>
      <c r="B4092" s="40">
        <v>0.109892463173192</v>
      </c>
    </row>
    <row r="4093" spans="1:2" x14ac:dyDescent="0.3">
      <c r="A4093" s="35">
        <v>7.0195459159077203</v>
      </c>
      <c r="B4093" s="36">
        <v>0.10958292358527399</v>
      </c>
    </row>
    <row r="4094" spans="1:2" x14ac:dyDescent="0.3">
      <c r="A4094" s="37">
        <v>7.0212621863028097</v>
      </c>
      <c r="B4094" s="40">
        <v>0.109273793728057</v>
      </c>
    </row>
    <row r="4095" spans="1:2" x14ac:dyDescent="0.3">
      <c r="A4095" s="35">
        <v>7.0229784566979001</v>
      </c>
      <c r="B4095" s="36">
        <v>0.108965074729045</v>
      </c>
    </row>
    <row r="4096" spans="1:2" x14ac:dyDescent="0.3">
      <c r="A4096" s="37">
        <v>7.0246947270929798</v>
      </c>
      <c r="B4096" s="40">
        <v>0.108656767709939</v>
      </c>
    </row>
    <row r="4097" spans="1:2" x14ac:dyDescent="0.3">
      <c r="A4097" s="35">
        <v>7.0264109974880702</v>
      </c>
      <c r="B4097" s="36">
        <v>0.108348873786628</v>
      </c>
    </row>
    <row r="4098" spans="1:2" x14ac:dyDescent="0.3">
      <c r="A4098" s="37">
        <v>7.0281272678831597</v>
      </c>
      <c r="B4098" s="40">
        <v>0.108041394069184</v>
      </c>
    </row>
    <row r="4099" spans="1:2" x14ac:dyDescent="0.3">
      <c r="A4099" s="35">
        <v>7.02984353827825</v>
      </c>
      <c r="B4099" s="36">
        <v>0.10773432966185401</v>
      </c>
    </row>
    <row r="4100" spans="1:2" x14ac:dyDescent="0.3">
      <c r="A4100" s="37">
        <v>7.0315598086733297</v>
      </c>
      <c r="B4100" s="40">
        <v>0.107427681663051</v>
      </c>
    </row>
    <row r="4101" spans="1:2" x14ac:dyDescent="0.3">
      <c r="A4101" s="35">
        <v>7.0332760790684201</v>
      </c>
      <c r="B4101" s="36">
        <v>0.10712145116534599</v>
      </c>
    </row>
    <row r="4102" spans="1:2" x14ac:dyDescent="0.3">
      <c r="A4102" s="37">
        <v>7.0349923494635096</v>
      </c>
      <c r="B4102" s="40">
        <v>0.106815639255465</v>
      </c>
    </row>
    <row r="4103" spans="1:2" x14ac:dyDescent="0.3">
      <c r="A4103" s="35">
        <v>7.0367086198586</v>
      </c>
      <c r="B4103" s="36">
        <v>0.106510247014277</v>
      </c>
    </row>
    <row r="4104" spans="1:2" x14ac:dyDescent="0.3">
      <c r="A4104" s="37">
        <v>7.0384248902536903</v>
      </c>
      <c r="B4104" s="40">
        <v>0.106205275516788</v>
      </c>
    </row>
    <row r="4105" spans="1:2" x14ac:dyDescent="0.3">
      <c r="A4105" s="35">
        <v>7.04014116064877</v>
      </c>
      <c r="B4105" s="36">
        <v>0.105900725832136</v>
      </c>
    </row>
    <row r="4106" spans="1:2" x14ac:dyDescent="0.3">
      <c r="A4106" s="37">
        <v>7.0418574310438604</v>
      </c>
      <c r="B4106" s="40">
        <v>0.105596599023583</v>
      </c>
    </row>
    <row r="4107" spans="1:2" x14ac:dyDescent="0.3">
      <c r="A4107" s="35">
        <v>7.0435737014389499</v>
      </c>
      <c r="B4107" s="36">
        <v>0.105292896148506</v>
      </c>
    </row>
    <row r="4108" spans="1:2" x14ac:dyDescent="0.3">
      <c r="A4108" s="37">
        <v>7.0452899718340403</v>
      </c>
      <c r="B4108" s="40">
        <v>0.10498961825839601</v>
      </c>
    </row>
    <row r="4109" spans="1:2" x14ac:dyDescent="0.3">
      <c r="A4109" s="35">
        <v>7.04700624222912</v>
      </c>
      <c r="B4109" s="36">
        <v>0.104686766398844</v>
      </c>
    </row>
    <row r="4110" spans="1:2" x14ac:dyDescent="0.3">
      <c r="A4110" s="37">
        <v>7.0487225126242103</v>
      </c>
      <c r="B4110" s="40">
        <v>0.10438434160953999</v>
      </c>
    </row>
    <row r="4111" spans="1:2" x14ac:dyDescent="0.3">
      <c r="A4111" s="35">
        <v>7.0504387830192998</v>
      </c>
      <c r="B4111" s="36">
        <v>0.104082344924266</v>
      </c>
    </row>
    <row r="4112" spans="1:2" x14ac:dyDescent="0.3">
      <c r="A4112" s="37">
        <v>7.0521550534143902</v>
      </c>
      <c r="B4112" s="40">
        <v>0.10378077737088701</v>
      </c>
    </row>
    <row r="4113" spans="1:2" x14ac:dyDescent="0.3">
      <c r="A4113" s="35">
        <v>7.0538713238094797</v>
      </c>
      <c r="B4113" s="36">
        <v>0.103479639971347</v>
      </c>
    </row>
    <row r="4114" spans="1:2" x14ac:dyDescent="0.3">
      <c r="A4114" s="37">
        <v>7.0555875942045603</v>
      </c>
      <c r="B4114" s="40">
        <v>0.103178933741663</v>
      </c>
    </row>
    <row r="4115" spans="1:2" x14ac:dyDescent="0.3">
      <c r="A4115" s="35">
        <v>7.0573038645996498</v>
      </c>
      <c r="B4115" s="36">
        <v>0.10287865969191801</v>
      </c>
    </row>
    <row r="4116" spans="1:2" x14ac:dyDescent="0.3">
      <c r="A4116" s="37">
        <v>7.0590201349947401</v>
      </c>
      <c r="B4116" s="40">
        <v>0.102578818826256</v>
      </c>
    </row>
    <row r="4117" spans="1:2" x14ac:dyDescent="0.3">
      <c r="A4117" s="35">
        <v>7.0607364053898296</v>
      </c>
      <c r="B4117" s="36">
        <v>0.102279412142877</v>
      </c>
    </row>
    <row r="4118" spans="1:2" x14ac:dyDescent="0.3">
      <c r="A4118" s="37">
        <v>7.0624526757849102</v>
      </c>
      <c r="B4118" s="40">
        <v>0.101980440634029</v>
      </c>
    </row>
    <row r="4119" spans="1:2" x14ac:dyDescent="0.3">
      <c r="A4119" s="35">
        <v>7.0641689461799997</v>
      </c>
      <c r="B4119" s="36">
        <v>0.101681905286005</v>
      </c>
    </row>
    <row r="4120" spans="1:2" x14ac:dyDescent="0.3">
      <c r="A4120" s="37">
        <v>7.0658852165750901</v>
      </c>
      <c r="B4120" s="40">
        <v>0.101383807079135</v>
      </c>
    </row>
    <row r="4121" spans="1:2" x14ac:dyDescent="0.3">
      <c r="A4121" s="35">
        <v>7.0676014869701804</v>
      </c>
      <c r="B4121" s="36">
        <v>0.101086146987783</v>
      </c>
    </row>
    <row r="4122" spans="1:2" x14ac:dyDescent="0.3">
      <c r="A4122" s="37">
        <v>7.0693177573652601</v>
      </c>
      <c r="B4122" s="40">
        <v>0.100788925980342</v>
      </c>
    </row>
    <row r="4123" spans="1:2" x14ac:dyDescent="0.3">
      <c r="A4123" s="35">
        <v>7.0710340277603496</v>
      </c>
      <c r="B4123" s="36">
        <v>0.100492145019228</v>
      </c>
    </row>
    <row r="4124" spans="1:2" x14ac:dyDescent="0.3">
      <c r="A4124" s="37">
        <v>7.07275029815544</v>
      </c>
      <c r="B4124" s="40">
        <v>0.100195805060872</v>
      </c>
    </row>
    <row r="4125" spans="1:2" x14ac:dyDescent="0.3">
      <c r="A4125" s="35">
        <v>7.0744665685505304</v>
      </c>
      <c r="B4125" s="36">
        <v>9.98999070557227E-2</v>
      </c>
    </row>
    <row r="4126" spans="1:2" x14ac:dyDescent="0.3">
      <c r="A4126" s="37">
        <v>7.0761828389456198</v>
      </c>
      <c r="B4126" s="40">
        <v>9.9604451948232406E-2</v>
      </c>
    </row>
    <row r="4127" spans="1:2" x14ac:dyDescent="0.3">
      <c r="A4127" s="35">
        <v>7.0778991093407004</v>
      </c>
      <c r="B4127" s="36">
        <v>9.9309440676860497E-2</v>
      </c>
    </row>
    <row r="4128" spans="1:2" x14ac:dyDescent="0.3">
      <c r="A4128" s="37">
        <v>7.0796153797357899</v>
      </c>
      <c r="B4128" s="40">
        <v>9.9014874174064196E-2</v>
      </c>
    </row>
    <row r="4129" spans="1:2" x14ac:dyDescent="0.3">
      <c r="A4129" s="35">
        <v>7.0813316501308803</v>
      </c>
      <c r="B4129" s="36">
        <v>9.8720753366295502E-2</v>
      </c>
    </row>
    <row r="4130" spans="1:2" x14ac:dyDescent="0.3">
      <c r="A4130" s="37">
        <v>7.0830479205259698</v>
      </c>
      <c r="B4130" s="40">
        <v>9.8427079173996901E-2</v>
      </c>
    </row>
    <row r="4131" spans="1:2" x14ac:dyDescent="0.3">
      <c r="A4131" s="35">
        <v>7.0847641909210504</v>
      </c>
      <c r="B4131" s="36">
        <v>9.8133852511596995E-2</v>
      </c>
    </row>
    <row r="4132" spans="1:2" x14ac:dyDescent="0.3">
      <c r="A4132" s="37">
        <v>7.0864804613161398</v>
      </c>
      <c r="B4132" s="40">
        <v>9.7841074287506602E-2</v>
      </c>
    </row>
    <row r="4133" spans="1:2" x14ac:dyDescent="0.3">
      <c r="A4133" s="35">
        <v>7.0881967317112302</v>
      </c>
      <c r="B4133" s="36">
        <v>9.7548745404114096E-2</v>
      </c>
    </row>
    <row r="4134" spans="1:2" x14ac:dyDescent="0.3">
      <c r="A4134" s="37">
        <v>7.0899130021063197</v>
      </c>
      <c r="B4134" s="40">
        <v>9.7256866757782501E-2</v>
      </c>
    </row>
    <row r="4135" spans="1:2" x14ac:dyDescent="0.3">
      <c r="A4135" s="35">
        <v>7.0916292725014003</v>
      </c>
      <c r="B4135" s="36">
        <v>9.6965439238844597E-2</v>
      </c>
    </row>
    <row r="4136" spans="1:2" x14ac:dyDescent="0.3">
      <c r="A4136" s="37">
        <v>7.0933455428964898</v>
      </c>
      <c r="B4136" s="40">
        <v>9.6674463731600296E-2</v>
      </c>
    </row>
    <row r="4137" spans="1:2" x14ac:dyDescent="0.3">
      <c r="A4137" s="35">
        <v>7.0950618132915801</v>
      </c>
      <c r="B4137" s="36">
        <v>9.6383941114312199E-2</v>
      </c>
    </row>
    <row r="4138" spans="1:2" x14ac:dyDescent="0.3">
      <c r="A4138" s="37">
        <v>7.0967780836866696</v>
      </c>
      <c r="B4138" s="40">
        <v>9.6093872259202601E-2</v>
      </c>
    </row>
    <row r="4139" spans="1:2" x14ac:dyDescent="0.3">
      <c r="A4139" s="35">
        <v>7.09849435408176</v>
      </c>
      <c r="B4139" s="36">
        <v>9.5804258032450101E-2</v>
      </c>
    </row>
    <row r="4140" spans="1:2" x14ac:dyDescent="0.3">
      <c r="A4140" s="37">
        <v>7.1002106244768397</v>
      </c>
      <c r="B4140" s="40">
        <v>9.5515099294186001E-2</v>
      </c>
    </row>
    <row r="4141" spans="1:2" x14ac:dyDescent="0.3">
      <c r="A4141" s="35">
        <v>7.1019268948719301</v>
      </c>
      <c r="B4141" s="36">
        <v>9.5226396898491605E-2</v>
      </c>
    </row>
    <row r="4142" spans="1:2" x14ac:dyDescent="0.3">
      <c r="A4142" s="37">
        <v>7.1036431652670204</v>
      </c>
      <c r="B4142" s="40">
        <v>9.4938151693394895E-2</v>
      </c>
    </row>
    <row r="4143" spans="1:2" x14ac:dyDescent="0.3">
      <c r="A4143" s="35">
        <v>7.1053594356621099</v>
      </c>
      <c r="B4143" s="36">
        <v>9.46503645208676E-2</v>
      </c>
    </row>
    <row r="4144" spans="1:2" x14ac:dyDescent="0.3">
      <c r="A4144" s="37">
        <v>7.1070757060571896</v>
      </c>
      <c r="B4144" s="40">
        <v>9.4363036216822502E-2</v>
      </c>
    </row>
    <row r="4145" spans="1:2" x14ac:dyDescent="0.3">
      <c r="A4145" s="35">
        <v>7.10879197645228</v>
      </c>
      <c r="B4145" s="36">
        <v>9.4076167611110706E-2</v>
      </c>
    </row>
    <row r="4146" spans="1:2" x14ac:dyDescent="0.3">
      <c r="A4146" s="37">
        <v>7.1105082468473704</v>
      </c>
      <c r="B4146" s="40">
        <v>9.3789759527518696E-2</v>
      </c>
    </row>
    <row r="4147" spans="1:2" x14ac:dyDescent="0.3">
      <c r="A4147" s="35">
        <v>7.1122245172424599</v>
      </c>
      <c r="B4147" s="36">
        <v>9.3503812783766405E-2</v>
      </c>
    </row>
    <row r="4148" spans="1:2" x14ac:dyDescent="0.3">
      <c r="A4148" s="37">
        <v>7.1139407876375396</v>
      </c>
      <c r="B4148" s="40">
        <v>9.3218328191504204E-2</v>
      </c>
    </row>
    <row r="4149" spans="1:2" x14ac:dyDescent="0.3">
      <c r="A4149" s="35">
        <v>7.1156570580326299</v>
      </c>
      <c r="B4149" s="36">
        <v>9.2933306556311199E-2</v>
      </c>
    </row>
    <row r="4150" spans="1:2" x14ac:dyDescent="0.3">
      <c r="A4150" s="37">
        <v>7.1173733284277203</v>
      </c>
      <c r="B4150" s="40">
        <v>9.2648748677692502E-2</v>
      </c>
    </row>
    <row r="4151" spans="1:2" x14ac:dyDescent="0.3">
      <c r="A4151" s="35">
        <v>7.1190895988228098</v>
      </c>
      <c r="B4151" s="36">
        <v>9.2364655349077604E-2</v>
      </c>
    </row>
    <row r="4152" spans="1:2" x14ac:dyDescent="0.3">
      <c r="A4152" s="37">
        <v>7.1208058692179002</v>
      </c>
      <c r="B4152" s="40">
        <v>9.2081027357818104E-2</v>
      </c>
    </row>
    <row r="4153" spans="1:2" x14ac:dyDescent="0.3">
      <c r="A4153" s="35">
        <v>7.1225221396129799</v>
      </c>
      <c r="B4153" s="36">
        <v>9.1797865485185801E-2</v>
      </c>
    </row>
    <row r="4154" spans="1:2" x14ac:dyDescent="0.3">
      <c r="A4154" s="37">
        <v>7.1242384100080702</v>
      </c>
      <c r="B4154" s="40">
        <v>9.1515170506371299E-2</v>
      </c>
    </row>
    <row r="4155" spans="1:2" x14ac:dyDescent="0.3">
      <c r="A4155" s="35">
        <v>7.1259546804031597</v>
      </c>
      <c r="B4155" s="36">
        <v>9.1232943190482099E-2</v>
      </c>
    </row>
    <row r="4156" spans="1:2" x14ac:dyDescent="0.3">
      <c r="A4156" s="37">
        <v>7.1276709507982501</v>
      </c>
      <c r="B4156" s="40">
        <v>9.0951184300541096E-2</v>
      </c>
    </row>
    <row r="4157" spans="1:2" x14ac:dyDescent="0.3">
      <c r="A4157" s="35">
        <v>7.1293872211933298</v>
      </c>
      <c r="B4157" s="36">
        <v>9.0669894593484998E-2</v>
      </c>
    </row>
    <row r="4158" spans="1:2" x14ac:dyDescent="0.3">
      <c r="A4158" s="37">
        <v>7.1311034915884202</v>
      </c>
      <c r="B4158" s="40">
        <v>9.0389074820163395E-2</v>
      </c>
    </row>
    <row r="4159" spans="1:2" x14ac:dyDescent="0.3">
      <c r="A4159" s="35">
        <v>7.1328197619835096</v>
      </c>
      <c r="B4159" s="36">
        <v>9.0108725725337097E-2</v>
      </c>
    </row>
    <row r="4160" spans="1:2" x14ac:dyDescent="0.3">
      <c r="A4160" s="37">
        <v>7.1345360323786</v>
      </c>
      <c r="B4160" s="40">
        <v>8.9828848047677198E-2</v>
      </c>
    </row>
    <row r="4161" spans="1:2" x14ac:dyDescent="0.3">
      <c r="A4161" s="35">
        <v>7.1362523027736797</v>
      </c>
      <c r="B4161" s="36">
        <v>8.9549442519764294E-2</v>
      </c>
    </row>
    <row r="4162" spans="1:2" x14ac:dyDescent="0.3">
      <c r="A4162" s="37">
        <v>7.1379685731687701</v>
      </c>
      <c r="B4162" s="40">
        <v>8.92705098680871E-2</v>
      </c>
    </row>
    <row r="4163" spans="1:2" x14ac:dyDescent="0.3">
      <c r="A4163" s="35">
        <v>7.1396848435638596</v>
      </c>
      <c r="B4163" s="36">
        <v>8.8992050813042206E-2</v>
      </c>
    </row>
    <row r="4164" spans="1:2" x14ac:dyDescent="0.3">
      <c r="A4164" s="37">
        <v>7.1414011139589499</v>
      </c>
      <c r="B4164" s="40">
        <v>8.8714066068932895E-2</v>
      </c>
    </row>
    <row r="4165" spans="1:2" x14ac:dyDescent="0.3">
      <c r="A4165" s="35">
        <v>7.1431173843540403</v>
      </c>
      <c r="B4165" s="36">
        <v>8.8436556343969103E-2</v>
      </c>
    </row>
    <row r="4166" spans="1:2" x14ac:dyDescent="0.3">
      <c r="A4166" s="37">
        <v>7.14483365474912</v>
      </c>
      <c r="B4166" s="40">
        <v>8.8159522340266097E-2</v>
      </c>
    </row>
    <row r="4167" spans="1:2" x14ac:dyDescent="0.3">
      <c r="A4167" s="35">
        <v>7.1465499251442104</v>
      </c>
      <c r="B4167" s="36">
        <v>8.7882964753845105E-2</v>
      </c>
    </row>
    <row r="4168" spans="1:2" x14ac:dyDescent="0.3">
      <c r="A4168" s="37">
        <v>7.1482661955392999</v>
      </c>
      <c r="B4168" s="40">
        <v>8.7606884274632396E-2</v>
      </c>
    </row>
    <row r="4169" spans="1:2" x14ac:dyDescent="0.3">
      <c r="A4169" s="35">
        <v>7.1499824659343902</v>
      </c>
      <c r="B4169" s="36">
        <v>8.7331281586459406E-2</v>
      </c>
    </row>
    <row r="4170" spans="1:2" x14ac:dyDescent="0.3">
      <c r="A4170" s="37">
        <v>7.15169873632947</v>
      </c>
      <c r="B4170" s="40">
        <v>8.7056157367062695E-2</v>
      </c>
    </row>
    <row r="4171" spans="1:2" x14ac:dyDescent="0.3">
      <c r="A4171" s="35">
        <v>7.1534150067245603</v>
      </c>
      <c r="B4171" s="36">
        <v>8.6781512288083604E-2</v>
      </c>
    </row>
    <row r="4172" spans="1:2" x14ac:dyDescent="0.3">
      <c r="A4172" s="37">
        <v>7.1551312771196498</v>
      </c>
      <c r="B4172" s="40">
        <v>8.6507347015069097E-2</v>
      </c>
    </row>
    <row r="4173" spans="1:2" x14ac:dyDescent="0.3">
      <c r="A4173" s="35">
        <v>7.1568475475147402</v>
      </c>
      <c r="B4173" s="36">
        <v>8.6233662207471501E-2</v>
      </c>
    </row>
    <row r="4174" spans="1:2" x14ac:dyDescent="0.3">
      <c r="A4174" s="37">
        <v>7.1585638179098297</v>
      </c>
      <c r="B4174" s="40">
        <v>8.5960458518649099E-2</v>
      </c>
    </row>
    <row r="4175" spans="1:2" x14ac:dyDescent="0.3">
      <c r="A4175" s="35">
        <v>7.1602800883049103</v>
      </c>
      <c r="B4175" s="36">
        <v>8.5687736595866495E-2</v>
      </c>
    </row>
    <row r="4176" spans="1:2" x14ac:dyDescent="0.3">
      <c r="A4176" s="37">
        <v>7.1619963586999997</v>
      </c>
      <c r="B4176" s="40">
        <v>8.5415497080295499E-2</v>
      </c>
    </row>
    <row r="4177" spans="1:2" x14ac:dyDescent="0.3">
      <c r="A4177" s="35">
        <v>7.1637126290950901</v>
      </c>
      <c r="B4177" s="36">
        <v>8.5143740607015406E-2</v>
      </c>
    </row>
    <row r="4178" spans="1:2" x14ac:dyDescent="0.3">
      <c r="A4178" s="37">
        <v>7.1654288994901796</v>
      </c>
      <c r="B4178" s="40">
        <v>8.4872467805014201E-2</v>
      </c>
    </row>
    <row r="4179" spans="1:2" x14ac:dyDescent="0.3">
      <c r="A4179" s="35">
        <v>7.1671451698852602</v>
      </c>
      <c r="B4179" s="36">
        <v>8.4601679297189106E-2</v>
      </c>
    </row>
    <row r="4180" spans="1:2" x14ac:dyDescent="0.3">
      <c r="A4180" s="37">
        <v>7.1688614402803497</v>
      </c>
      <c r="B4180" s="40">
        <v>8.4331375700347794E-2</v>
      </c>
    </row>
    <row r="4181" spans="1:2" x14ac:dyDescent="0.3">
      <c r="A4181" s="35">
        <v>7.17057771067544</v>
      </c>
      <c r="B4181" s="36">
        <v>8.4061557625209504E-2</v>
      </c>
    </row>
    <row r="4182" spans="1:2" x14ac:dyDescent="0.3">
      <c r="A4182" s="37">
        <v>7.1722939810705304</v>
      </c>
      <c r="B4182" s="40">
        <v>8.3792225676406207E-2</v>
      </c>
    </row>
    <row r="4183" spans="1:2" x14ac:dyDescent="0.3">
      <c r="A4183" s="35">
        <v>7.1740102514656101</v>
      </c>
      <c r="B4183" s="36">
        <v>8.35233804524841E-2</v>
      </c>
    </row>
    <row r="4184" spans="1:2" x14ac:dyDescent="0.3">
      <c r="A4184" s="37">
        <v>7.1757265218606996</v>
      </c>
      <c r="B4184" s="40">
        <v>8.3255022545904805E-2</v>
      </c>
    </row>
    <row r="4185" spans="1:2" x14ac:dyDescent="0.3">
      <c r="A4185" s="35">
        <v>7.17744279225579</v>
      </c>
      <c r="B4185" s="36">
        <v>8.2987152543046894E-2</v>
      </c>
    </row>
    <row r="4186" spans="1:2" x14ac:dyDescent="0.3">
      <c r="A4186" s="37">
        <v>7.1791590626508803</v>
      </c>
      <c r="B4186" s="40">
        <v>8.2719771024207897E-2</v>
      </c>
    </row>
    <row r="4187" spans="1:2" x14ac:dyDescent="0.3">
      <c r="A4187" s="35">
        <v>7.1808753330459698</v>
      </c>
      <c r="B4187" s="36">
        <v>8.24528785636056E-2</v>
      </c>
    </row>
    <row r="4188" spans="1:2" x14ac:dyDescent="0.3">
      <c r="A4188" s="37">
        <v>7.1825916034410504</v>
      </c>
      <c r="B4188" s="40">
        <v>8.2186475729380204E-2</v>
      </c>
    </row>
    <row r="4189" spans="1:2" x14ac:dyDescent="0.3">
      <c r="A4189" s="35">
        <v>7.1843078738361399</v>
      </c>
      <c r="B4189" s="36">
        <v>8.1920563083596201E-2</v>
      </c>
    </row>
    <row r="4190" spans="1:2" x14ac:dyDescent="0.3">
      <c r="A4190" s="37">
        <v>7.1860241442312303</v>
      </c>
      <c r="B4190" s="40">
        <v>8.1655141182244401E-2</v>
      </c>
    </row>
    <row r="4191" spans="1:2" x14ac:dyDescent="0.3">
      <c r="A4191" s="35">
        <v>7.1877404146263197</v>
      </c>
      <c r="B4191" s="36">
        <v>8.1390210575244204E-2</v>
      </c>
    </row>
    <row r="4192" spans="1:2" x14ac:dyDescent="0.3">
      <c r="A4192" s="37">
        <v>7.1894566850214003</v>
      </c>
      <c r="B4192" s="40">
        <v>8.1125771806445507E-2</v>
      </c>
    </row>
    <row r="4193" spans="1:2" x14ac:dyDescent="0.3">
      <c r="A4193" s="35">
        <v>7.1911729554164898</v>
      </c>
      <c r="B4193" s="36">
        <v>8.0861825413631794E-2</v>
      </c>
    </row>
    <row r="4194" spans="1:2" x14ac:dyDescent="0.3">
      <c r="A4194" s="37">
        <v>7.1928892258115802</v>
      </c>
      <c r="B4194" s="40">
        <v>8.05983719285219E-2</v>
      </c>
    </row>
    <row r="4195" spans="1:2" x14ac:dyDescent="0.3">
      <c r="A4195" s="35">
        <v>7.1946054962066697</v>
      </c>
      <c r="B4195" s="36">
        <v>8.03354118767729E-2</v>
      </c>
    </row>
    <row r="4196" spans="1:2" x14ac:dyDescent="0.3">
      <c r="A4196" s="37">
        <v>7.1963217666017503</v>
      </c>
      <c r="B4196" s="40">
        <v>8.0072945777982796E-2</v>
      </c>
    </row>
    <row r="4197" spans="1:2" x14ac:dyDescent="0.3">
      <c r="A4197" s="35">
        <v>7.1980380369968398</v>
      </c>
      <c r="B4197" s="36">
        <v>7.9810974145693506E-2</v>
      </c>
    </row>
    <row r="4198" spans="1:2" x14ac:dyDescent="0.3">
      <c r="A4198" s="37">
        <v>7.1997543073919301</v>
      </c>
      <c r="B4198" s="40">
        <v>7.9549497487393095E-2</v>
      </c>
    </row>
    <row r="4199" spans="1:2" x14ac:dyDescent="0.3">
      <c r="A4199" s="35">
        <v>7.2014705777870196</v>
      </c>
      <c r="B4199" s="36">
        <v>7.9288516304519996E-2</v>
      </c>
    </row>
    <row r="4200" spans="1:2" x14ac:dyDescent="0.3">
      <c r="A4200" s="37">
        <v>7.20318684818211</v>
      </c>
      <c r="B4200" s="40">
        <v>7.9028031092464202E-2</v>
      </c>
    </row>
    <row r="4201" spans="1:2" x14ac:dyDescent="0.3">
      <c r="A4201" s="35">
        <v>7.2049031185771897</v>
      </c>
      <c r="B4201" s="36">
        <v>7.8768042340572705E-2</v>
      </c>
    </row>
    <row r="4202" spans="1:2" x14ac:dyDescent="0.3">
      <c r="A4202" s="37">
        <v>7.20661938897228</v>
      </c>
      <c r="B4202" s="40">
        <v>7.8508550532150903E-2</v>
      </c>
    </row>
    <row r="4203" spans="1:2" x14ac:dyDescent="0.3">
      <c r="A4203" s="35">
        <v>7.2083356593673704</v>
      </c>
      <c r="B4203" s="36">
        <v>7.8249556144467297E-2</v>
      </c>
    </row>
    <row r="4204" spans="1:2" x14ac:dyDescent="0.3">
      <c r="A4204" s="37">
        <v>7.2100519297624599</v>
      </c>
      <c r="B4204" s="40">
        <v>7.7991059648756494E-2</v>
      </c>
    </row>
    <row r="4205" spans="1:2" x14ac:dyDescent="0.3">
      <c r="A4205" s="35">
        <v>7.2117682001575396</v>
      </c>
      <c r="B4205" s="36">
        <v>7.7733061510222495E-2</v>
      </c>
    </row>
    <row r="4206" spans="1:2" x14ac:dyDescent="0.3">
      <c r="A4206" s="37">
        <v>7.21348447055263</v>
      </c>
      <c r="B4206" s="40">
        <v>7.7475562188043204E-2</v>
      </c>
    </row>
    <row r="4207" spans="1:2" x14ac:dyDescent="0.3">
      <c r="A4207" s="35">
        <v>7.2152007409477203</v>
      </c>
      <c r="B4207" s="36">
        <v>7.72185621353733E-2</v>
      </c>
    </row>
    <row r="4208" spans="1:2" x14ac:dyDescent="0.3">
      <c r="A4208" s="37">
        <v>7.2169170113428098</v>
      </c>
      <c r="B4208" s="40">
        <v>7.6962061799349196E-2</v>
      </c>
    </row>
    <row r="4209" spans="1:2" x14ac:dyDescent="0.3">
      <c r="A4209" s="35">
        <v>7.2186332817378904</v>
      </c>
      <c r="B4209" s="36">
        <v>7.6706061621092003E-2</v>
      </c>
    </row>
    <row r="4210" spans="1:2" x14ac:dyDescent="0.3">
      <c r="A4210" s="37">
        <v>7.2203495521329799</v>
      </c>
      <c r="B4210" s="40">
        <v>7.6450562035712599E-2</v>
      </c>
    </row>
    <row r="4211" spans="1:2" x14ac:dyDescent="0.3">
      <c r="A4211" s="35">
        <v>7.2220658225280703</v>
      </c>
      <c r="B4211" s="36">
        <v>7.6195563472315195E-2</v>
      </c>
    </row>
    <row r="4212" spans="1:2" x14ac:dyDescent="0.3">
      <c r="A4212" s="37">
        <v>7.2237820929231598</v>
      </c>
      <c r="B4212" s="40">
        <v>7.5941066354001899E-2</v>
      </c>
    </row>
    <row r="4213" spans="1:2" x14ac:dyDescent="0.3">
      <c r="A4213" s="35">
        <v>7.2254983633182501</v>
      </c>
      <c r="B4213" s="36">
        <v>7.5687071097877201E-2</v>
      </c>
    </row>
    <row r="4214" spans="1:2" x14ac:dyDescent="0.3">
      <c r="A4214" s="37">
        <v>7.2272146337133298</v>
      </c>
      <c r="B4214" s="40">
        <v>7.5433578115052399E-2</v>
      </c>
    </row>
    <row r="4215" spans="1:2" x14ac:dyDescent="0.3">
      <c r="A4215" s="35">
        <v>7.2289309041084202</v>
      </c>
      <c r="B4215" s="36">
        <v>7.5180587810650207E-2</v>
      </c>
    </row>
    <row r="4216" spans="1:2" x14ac:dyDescent="0.3">
      <c r="A4216" s="37">
        <v>7.2306471745035097</v>
      </c>
      <c r="B4216" s="40">
        <v>7.4928100583809706E-2</v>
      </c>
    </row>
    <row r="4217" spans="1:2" x14ac:dyDescent="0.3">
      <c r="A4217" s="35">
        <v>7.2323634448986001</v>
      </c>
      <c r="B4217" s="36">
        <v>7.4676116827690694E-2</v>
      </c>
    </row>
    <row r="4218" spans="1:2" x14ac:dyDescent="0.3">
      <c r="A4218" s="37">
        <v>7.2340797152936798</v>
      </c>
      <c r="B4218" s="40">
        <v>7.4424636929479204E-2</v>
      </c>
    </row>
    <row r="4219" spans="1:2" x14ac:dyDescent="0.3">
      <c r="A4219" s="35">
        <v>7.2357959856887701</v>
      </c>
      <c r="B4219" s="36">
        <v>7.4173661270392099E-2</v>
      </c>
    </row>
    <row r="4220" spans="1:2" x14ac:dyDescent="0.3">
      <c r="A4220" s="37">
        <v>7.2375122560838596</v>
      </c>
      <c r="B4220" s="40">
        <v>7.3923190225682403E-2</v>
      </c>
    </row>
    <row r="4221" spans="1:2" x14ac:dyDescent="0.3">
      <c r="A4221" s="35">
        <v>7.23922852647895</v>
      </c>
      <c r="B4221" s="36">
        <v>7.3673224164644294E-2</v>
      </c>
    </row>
    <row r="4222" spans="1:2" x14ac:dyDescent="0.3">
      <c r="A4222" s="37">
        <v>7.2409447968740297</v>
      </c>
      <c r="B4222" s="40">
        <v>7.3423763450619003E-2</v>
      </c>
    </row>
    <row r="4223" spans="1:2" x14ac:dyDescent="0.3">
      <c r="A4223" s="35">
        <v>7.2426610672691201</v>
      </c>
      <c r="B4223" s="36">
        <v>7.3174808440999398E-2</v>
      </c>
    </row>
    <row r="4224" spans="1:2" x14ac:dyDescent="0.3">
      <c r="A4224" s="37">
        <v>7.2443773376642104</v>
      </c>
      <c r="B4224" s="40">
        <v>7.2926359487236206E-2</v>
      </c>
    </row>
    <row r="4225" spans="1:2" x14ac:dyDescent="0.3">
      <c r="A4225" s="35">
        <v>7.2460936080592999</v>
      </c>
      <c r="B4225" s="36">
        <v>7.2678416934843199E-2</v>
      </c>
    </row>
    <row r="4226" spans="1:2" x14ac:dyDescent="0.3">
      <c r="A4226" s="37">
        <v>7.2478098784543903</v>
      </c>
      <c r="B4226" s="40">
        <v>7.2430981123403196E-2</v>
      </c>
    </row>
    <row r="4227" spans="1:2" x14ac:dyDescent="0.3">
      <c r="A4227" s="35">
        <v>7.24952614884947</v>
      </c>
      <c r="B4227" s="36">
        <v>7.2184052386573799E-2</v>
      </c>
    </row>
    <row r="4228" spans="1:2" x14ac:dyDescent="0.3">
      <c r="A4228" s="37">
        <v>7.2512424192445604</v>
      </c>
      <c r="B4228" s="40">
        <v>7.1937631052093096E-2</v>
      </c>
    </row>
    <row r="4229" spans="1:2" x14ac:dyDescent="0.3">
      <c r="A4229" s="35">
        <v>7.2529586896396498</v>
      </c>
      <c r="B4229" s="36">
        <v>7.1691717441786207E-2</v>
      </c>
    </row>
    <row r="4230" spans="1:2" x14ac:dyDescent="0.3">
      <c r="A4230" s="37">
        <v>7.2546749600347402</v>
      </c>
      <c r="B4230" s="40">
        <v>7.1446311871570606E-2</v>
      </c>
    </row>
    <row r="4231" spans="1:2" x14ac:dyDescent="0.3">
      <c r="A4231" s="35">
        <v>7.2563912304298199</v>
      </c>
      <c r="B4231" s="36">
        <v>7.1201414651463096E-2</v>
      </c>
    </row>
    <row r="4232" spans="1:2" x14ac:dyDescent="0.3">
      <c r="A4232" s="37">
        <v>7.2581075008249103</v>
      </c>
      <c r="B4232" s="40">
        <v>7.0957026085585601E-2</v>
      </c>
    </row>
    <row r="4233" spans="1:2" x14ac:dyDescent="0.3">
      <c r="A4233" s="35">
        <v>7.2598237712199998</v>
      </c>
      <c r="B4233" s="36">
        <v>7.0713146472171695E-2</v>
      </c>
    </row>
    <row r="4234" spans="1:2" x14ac:dyDescent="0.3">
      <c r="A4234" s="37">
        <v>7.2615400416150901</v>
      </c>
      <c r="B4234" s="40">
        <v>7.0469776103573495E-2</v>
      </c>
    </row>
    <row r="4235" spans="1:2" x14ac:dyDescent="0.3">
      <c r="A4235" s="35">
        <v>7.2632563120101796</v>
      </c>
      <c r="B4235" s="36">
        <v>7.0226915266267398E-2</v>
      </c>
    </row>
    <row r="4236" spans="1:2" x14ac:dyDescent="0.3">
      <c r="A4236" s="37">
        <v>7.2649725824052602</v>
      </c>
      <c r="B4236" s="40">
        <v>6.9984564240861802E-2</v>
      </c>
    </row>
    <row r="4237" spans="1:2" x14ac:dyDescent="0.3">
      <c r="A4237" s="35">
        <v>7.2666888528003497</v>
      </c>
      <c r="B4237" s="36">
        <v>6.9742723302102794E-2</v>
      </c>
    </row>
    <row r="4238" spans="1:2" x14ac:dyDescent="0.3">
      <c r="A4238" s="37">
        <v>7.2684051231954401</v>
      </c>
      <c r="B4238" s="40">
        <v>6.9501392718882199E-2</v>
      </c>
    </row>
    <row r="4239" spans="1:2" x14ac:dyDescent="0.3">
      <c r="A4239" s="35">
        <v>7.2701213935905296</v>
      </c>
      <c r="B4239" s="36">
        <v>6.9260572754243604E-2</v>
      </c>
    </row>
    <row r="4240" spans="1:2" x14ac:dyDescent="0.3">
      <c r="A4240" s="37">
        <v>7.2718376639856102</v>
      </c>
      <c r="B4240" s="40">
        <v>6.90202636653897E-2</v>
      </c>
    </row>
    <row r="4241" spans="1:2" x14ac:dyDescent="0.3">
      <c r="A4241" s="35">
        <v>7.2735539343806996</v>
      </c>
      <c r="B4241" s="36">
        <v>6.8780465703689897E-2</v>
      </c>
    </row>
    <row r="4242" spans="1:2" x14ac:dyDescent="0.3">
      <c r="A4242" s="37">
        <v>7.27527020477579</v>
      </c>
      <c r="B4242" s="40">
        <v>6.8541179114686795E-2</v>
      </c>
    </row>
    <row r="4243" spans="1:2" x14ac:dyDescent="0.3">
      <c r="A4243" s="35">
        <v>7.2769864751708804</v>
      </c>
      <c r="B4243" s="36">
        <v>6.8302404138104303E-2</v>
      </c>
    </row>
    <row r="4244" spans="1:2" x14ac:dyDescent="0.3">
      <c r="A4244" s="37">
        <v>7.2787027455659601</v>
      </c>
      <c r="B4244" s="40">
        <v>6.8064141007854503E-2</v>
      </c>
    </row>
    <row r="4245" spans="1:2" x14ac:dyDescent="0.3">
      <c r="A4245" s="35">
        <v>7.2804190159610496</v>
      </c>
      <c r="B4245" s="36">
        <v>6.7826389952045596E-2</v>
      </c>
    </row>
    <row r="4246" spans="1:2" x14ac:dyDescent="0.3">
      <c r="A4246" s="37">
        <v>7.2821352863561399</v>
      </c>
      <c r="B4246" s="40">
        <v>6.7589151192989194E-2</v>
      </c>
    </row>
    <row r="4247" spans="1:2" x14ac:dyDescent="0.3">
      <c r="A4247" s="35">
        <v>7.2838515567512303</v>
      </c>
      <c r="B4247" s="36">
        <v>6.7352424947208403E-2</v>
      </c>
    </row>
    <row r="4248" spans="1:2" x14ac:dyDescent="0.3">
      <c r="A4248" s="37">
        <v>7.2855678271463198</v>
      </c>
      <c r="B4248" s="40">
        <v>6.7116211425445202E-2</v>
      </c>
    </row>
    <row r="4249" spans="1:2" x14ac:dyDescent="0.3">
      <c r="A4249" s="35">
        <v>7.2872840975414004</v>
      </c>
      <c r="B4249" s="36">
        <v>6.6880510832668993E-2</v>
      </c>
    </row>
    <row r="4250" spans="1:2" x14ac:dyDescent="0.3">
      <c r="A4250" s="37">
        <v>7.2890003679364899</v>
      </c>
      <c r="B4250" s="40">
        <v>6.6645323368084E-2</v>
      </c>
    </row>
    <row r="4251" spans="1:2" x14ac:dyDescent="0.3">
      <c r="A4251" s="35">
        <v>7.2907166383315802</v>
      </c>
      <c r="B4251" s="36">
        <v>6.6410649225137397E-2</v>
      </c>
    </row>
    <row r="4252" spans="1:2" x14ac:dyDescent="0.3">
      <c r="A4252" s="37">
        <v>7.2924329087266697</v>
      </c>
      <c r="B4252" s="40">
        <v>6.6176488591528096E-2</v>
      </c>
    </row>
    <row r="4253" spans="1:2" x14ac:dyDescent="0.3">
      <c r="A4253" s="35">
        <v>7.2941491791217503</v>
      </c>
      <c r="B4253" s="36">
        <v>6.5942841649214295E-2</v>
      </c>
    </row>
    <row r="4254" spans="1:2" x14ac:dyDescent="0.3">
      <c r="A4254" s="37">
        <v>7.2958654495168398</v>
      </c>
      <c r="B4254" s="40">
        <v>6.5709708574422404E-2</v>
      </c>
    </row>
    <row r="4255" spans="1:2" x14ac:dyDescent="0.3">
      <c r="A4255" s="35">
        <v>7.2975817199119302</v>
      </c>
      <c r="B4255" s="36">
        <v>6.5477089537655103E-2</v>
      </c>
    </row>
    <row r="4256" spans="1:2" x14ac:dyDescent="0.3">
      <c r="A4256" s="37">
        <v>7.2992979903070196</v>
      </c>
      <c r="B4256" s="40">
        <v>6.5244984703700201E-2</v>
      </c>
    </row>
    <row r="4257" spans="1:2" x14ac:dyDescent="0.3">
      <c r="A4257" s="35">
        <v>7.3010142607021002</v>
      </c>
      <c r="B4257" s="36">
        <v>6.5013394231639002E-2</v>
      </c>
    </row>
    <row r="4258" spans="1:2" x14ac:dyDescent="0.3">
      <c r="A4258" s="37">
        <v>7.3027305310971897</v>
      </c>
      <c r="B4258" s="40">
        <v>6.4782318274855394E-2</v>
      </c>
    </row>
    <row r="4259" spans="1:2" x14ac:dyDescent="0.3">
      <c r="A4259" s="35">
        <v>7.3044468014922801</v>
      </c>
      <c r="B4259" s="36">
        <v>6.4551756981044303E-2</v>
      </c>
    </row>
    <row r="4260" spans="1:2" x14ac:dyDescent="0.3">
      <c r="A4260" s="37">
        <v>7.3061630718873696</v>
      </c>
      <c r="B4260" s="40">
        <v>6.4321710492220796E-2</v>
      </c>
    </row>
    <row r="4261" spans="1:2" x14ac:dyDescent="0.3">
      <c r="A4261" s="35">
        <v>7.3078793422824599</v>
      </c>
      <c r="B4261" s="36">
        <v>6.4092178944729003E-2</v>
      </c>
    </row>
    <row r="4262" spans="1:2" x14ac:dyDescent="0.3">
      <c r="A4262" s="37">
        <v>7.3095956126775397</v>
      </c>
      <c r="B4262" s="40">
        <v>6.3863162469251306E-2</v>
      </c>
    </row>
    <row r="4263" spans="1:2" x14ac:dyDescent="0.3">
      <c r="A4263" s="35">
        <v>7.31131188307263</v>
      </c>
      <c r="B4263" s="36">
        <v>6.3634661190817607E-2</v>
      </c>
    </row>
    <row r="4264" spans="1:2" x14ac:dyDescent="0.3">
      <c r="A4264" s="37">
        <v>7.3130281534677204</v>
      </c>
      <c r="B4264" s="40">
        <v>6.3406675228814199E-2</v>
      </c>
    </row>
    <row r="4265" spans="1:2" x14ac:dyDescent="0.3">
      <c r="A4265" s="35">
        <v>7.3147444238628099</v>
      </c>
      <c r="B4265" s="36">
        <v>6.3179204696993493E-2</v>
      </c>
    </row>
    <row r="4266" spans="1:2" x14ac:dyDescent="0.3">
      <c r="A4266" s="37">
        <v>7.3164606942578896</v>
      </c>
      <c r="B4266" s="40">
        <v>6.2952249703483301E-2</v>
      </c>
    </row>
    <row r="4267" spans="1:2" x14ac:dyDescent="0.3">
      <c r="A4267" s="35">
        <v>7.31817696465298</v>
      </c>
      <c r="B4267" s="36">
        <v>6.2725810350796607E-2</v>
      </c>
    </row>
    <row r="4268" spans="1:2" x14ac:dyDescent="0.3">
      <c r="A4268" s="37">
        <v>7.3198932350480703</v>
      </c>
      <c r="B4268" s="40">
        <v>6.2499886735840698E-2</v>
      </c>
    </row>
    <row r="4269" spans="1:2" x14ac:dyDescent="0.3">
      <c r="A4269" s="35">
        <v>7.3216095054431598</v>
      </c>
      <c r="B4269" s="36">
        <v>6.2274478949927201E-2</v>
      </c>
    </row>
    <row r="4270" spans="1:2" x14ac:dyDescent="0.3">
      <c r="A4270" s="37">
        <v>7.3233257758382404</v>
      </c>
      <c r="B4270" s="40">
        <v>6.2049587078782102E-2</v>
      </c>
    </row>
    <row r="4271" spans="1:2" x14ac:dyDescent="0.3">
      <c r="A4271" s="35">
        <v>7.3250420462333299</v>
      </c>
      <c r="B4271" s="36">
        <v>6.1825211202555103E-2</v>
      </c>
    </row>
    <row r="4272" spans="1:2" x14ac:dyDescent="0.3">
      <c r="A4272" s="37">
        <v>7.3267583166284203</v>
      </c>
      <c r="B4272" s="40">
        <v>6.1601351395829597E-2</v>
      </c>
    </row>
    <row r="4273" spans="1:2" x14ac:dyDescent="0.3">
      <c r="A4273" s="35">
        <v>7.3284745870235097</v>
      </c>
      <c r="B4273" s="36">
        <v>6.1378007727633403E-2</v>
      </c>
    </row>
    <row r="4274" spans="1:2" x14ac:dyDescent="0.3">
      <c r="A4274" s="37">
        <v>7.3301908574186001</v>
      </c>
      <c r="B4274" s="40">
        <v>6.11551802614482E-2</v>
      </c>
    </row>
    <row r="4275" spans="1:2" x14ac:dyDescent="0.3">
      <c r="A4275" s="35">
        <v>7.3319071278136798</v>
      </c>
      <c r="B4275" s="36">
        <v>6.0932869055220003E-2</v>
      </c>
    </row>
    <row r="4276" spans="1:2" x14ac:dyDescent="0.3">
      <c r="A4276" s="37">
        <v>7.3336233982087702</v>
      </c>
      <c r="B4276" s="40">
        <v>6.0711074161369602E-2</v>
      </c>
    </row>
    <row r="4277" spans="1:2" x14ac:dyDescent="0.3">
      <c r="A4277" s="35">
        <v>7.3353396686038597</v>
      </c>
      <c r="B4277" s="36">
        <v>6.0489795626802297E-2</v>
      </c>
    </row>
    <row r="4278" spans="1:2" x14ac:dyDescent="0.3">
      <c r="A4278" s="37">
        <v>7.33705593899895</v>
      </c>
      <c r="B4278" s="40">
        <v>6.0269033492919503E-2</v>
      </c>
    </row>
    <row r="4279" spans="1:2" x14ac:dyDescent="0.3">
      <c r="A4279" s="35">
        <v>7.3387722093940297</v>
      </c>
      <c r="B4279" s="36">
        <v>6.0048787795628202E-2</v>
      </c>
    </row>
    <row r="4280" spans="1:2" x14ac:dyDescent="0.3">
      <c r="A4280" s="37">
        <v>7.3404884797891201</v>
      </c>
      <c r="B4280" s="40">
        <v>5.9829058565352297E-2</v>
      </c>
    </row>
    <row r="4281" spans="1:2" x14ac:dyDescent="0.3">
      <c r="A4281" s="35">
        <v>7.3422047501842096</v>
      </c>
      <c r="B4281" s="36">
        <v>5.96098458270427E-2</v>
      </c>
    </row>
    <row r="4282" spans="1:2" x14ac:dyDescent="0.3">
      <c r="A4282" s="37">
        <v>7.3439210205793</v>
      </c>
      <c r="B4282" s="40">
        <v>5.9391149600188903E-2</v>
      </c>
    </row>
    <row r="4283" spans="1:2" x14ac:dyDescent="0.3">
      <c r="A4283" s="35">
        <v>7.3456372909743797</v>
      </c>
      <c r="B4283" s="36">
        <v>5.9172969898829197E-2</v>
      </c>
    </row>
    <row r="4284" spans="1:2" x14ac:dyDescent="0.3">
      <c r="A4284" s="37">
        <v>7.34735356136947</v>
      </c>
      <c r="B4284" s="40">
        <v>5.8955306731562102E-2</v>
      </c>
    </row>
    <row r="4285" spans="1:2" x14ac:dyDescent="0.3">
      <c r="A4285" s="35">
        <v>7.3490698317645604</v>
      </c>
      <c r="B4285" s="36">
        <v>5.8738160101556802E-2</v>
      </c>
    </row>
    <row r="4286" spans="1:2" x14ac:dyDescent="0.3">
      <c r="A4286" s="37">
        <v>7.3507861021596499</v>
      </c>
      <c r="B4286" s="40">
        <v>5.8521530006565202E-2</v>
      </c>
    </row>
    <row r="4287" spans="1:2" x14ac:dyDescent="0.3">
      <c r="A4287" s="35">
        <v>7.3525023725547403</v>
      </c>
      <c r="B4287" s="36">
        <v>5.8305416438932202E-2</v>
      </c>
    </row>
    <row r="4288" spans="1:2" x14ac:dyDescent="0.3">
      <c r="A4288" s="37">
        <v>7.35421864294982</v>
      </c>
      <c r="B4288" s="40">
        <v>5.8089819385607498E-2</v>
      </c>
    </row>
    <row r="4289" spans="1:2" x14ac:dyDescent="0.3">
      <c r="A4289" s="35">
        <v>7.3559349133449103</v>
      </c>
      <c r="B4289" s="36">
        <v>5.7874738828156899E-2</v>
      </c>
    </row>
    <row r="4290" spans="1:2" x14ac:dyDescent="0.3">
      <c r="A4290" s="37">
        <v>7.3576511837399998</v>
      </c>
      <c r="B4290" s="40">
        <v>5.7660174742773601E-2</v>
      </c>
    </row>
    <row r="4291" spans="1:2" x14ac:dyDescent="0.3">
      <c r="A4291" s="35">
        <v>7.3593674541350902</v>
      </c>
      <c r="B4291" s="36">
        <v>5.7446127100289998E-2</v>
      </c>
    </row>
    <row r="4292" spans="1:2" x14ac:dyDescent="0.3">
      <c r="A4292" s="37">
        <v>7.3610837245301699</v>
      </c>
      <c r="B4292" s="40">
        <v>5.7232595866188903E-2</v>
      </c>
    </row>
    <row r="4293" spans="1:2" x14ac:dyDescent="0.3">
      <c r="A4293" s="35">
        <v>7.3627999949252603</v>
      </c>
      <c r="B4293" s="36">
        <v>5.70195810006155E-2</v>
      </c>
    </row>
    <row r="4294" spans="1:2" x14ac:dyDescent="0.3">
      <c r="A4294" s="37">
        <v>7.3645162653203498</v>
      </c>
      <c r="B4294" s="40">
        <v>5.6807082458389203E-2</v>
      </c>
    </row>
    <row r="4295" spans="1:2" x14ac:dyDescent="0.3">
      <c r="A4295" s="35">
        <v>7.3662325357154401</v>
      </c>
      <c r="B4295" s="36">
        <v>5.6595100189015098E-2</v>
      </c>
    </row>
    <row r="4296" spans="1:2" x14ac:dyDescent="0.3">
      <c r="A4296" s="37">
        <v>7.3679488061105296</v>
      </c>
      <c r="B4296" s="40">
        <v>5.6383634136696302E-2</v>
      </c>
    </row>
    <row r="4297" spans="1:2" x14ac:dyDescent="0.3">
      <c r="A4297" s="35">
        <v>7.3696650765056102</v>
      </c>
      <c r="B4297" s="36">
        <v>5.6172684240345501E-2</v>
      </c>
    </row>
    <row r="4298" spans="1:2" x14ac:dyDescent="0.3">
      <c r="A4298" s="37">
        <v>7.3713813469006997</v>
      </c>
      <c r="B4298" s="40">
        <v>5.59622504335976E-2</v>
      </c>
    </row>
    <row r="4299" spans="1:2" x14ac:dyDescent="0.3">
      <c r="A4299" s="35">
        <v>7.3730976172957901</v>
      </c>
      <c r="B4299" s="36">
        <v>5.5752332644821198E-2</v>
      </c>
    </row>
    <row r="4300" spans="1:2" x14ac:dyDescent="0.3">
      <c r="A4300" s="37">
        <v>7.3748138876908804</v>
      </c>
      <c r="B4300" s="40">
        <v>5.5542930797131497E-2</v>
      </c>
    </row>
    <row r="4301" spans="1:2" x14ac:dyDescent="0.3">
      <c r="A4301" s="35">
        <v>7.3765301580859601</v>
      </c>
      <c r="B4301" s="36">
        <v>5.53340448084019E-2</v>
      </c>
    </row>
    <row r="4302" spans="1:2" x14ac:dyDescent="0.3">
      <c r="A4302" s="37">
        <v>7.3782464284810496</v>
      </c>
      <c r="B4302" s="40">
        <v>5.5125674591276999E-2</v>
      </c>
    </row>
    <row r="4303" spans="1:2" x14ac:dyDescent="0.3">
      <c r="A4303" s="35">
        <v>7.37996269887614</v>
      </c>
      <c r="B4303" s="36">
        <v>5.4917820053184803E-2</v>
      </c>
    </row>
    <row r="4304" spans="1:2" x14ac:dyDescent="0.3">
      <c r="A4304" s="37">
        <v>7.3816789692712304</v>
      </c>
      <c r="B4304" s="40">
        <v>5.4710481096348899E-2</v>
      </c>
    </row>
    <row r="4305" spans="1:2" x14ac:dyDescent="0.3">
      <c r="A4305" s="35">
        <v>7.3833952396663101</v>
      </c>
      <c r="B4305" s="36">
        <v>5.4503657617801703E-2</v>
      </c>
    </row>
    <row r="4306" spans="1:2" x14ac:dyDescent="0.3">
      <c r="A4306" s="37">
        <v>7.3851115100614004</v>
      </c>
      <c r="B4306" s="40">
        <v>5.4297349509396603E-2</v>
      </c>
    </row>
    <row r="4307" spans="1:2" x14ac:dyDescent="0.3">
      <c r="A4307" s="35">
        <v>7.3868277804564899</v>
      </c>
      <c r="B4307" s="36">
        <v>5.4091556657820998E-2</v>
      </c>
    </row>
    <row r="4308" spans="1:2" x14ac:dyDescent="0.3">
      <c r="A4308" s="37">
        <v>7.3885440508515803</v>
      </c>
      <c r="B4308" s="40">
        <v>5.3886278944608998E-2</v>
      </c>
    </row>
    <row r="4309" spans="1:2" x14ac:dyDescent="0.3">
      <c r="A4309" s="35">
        <v>7.3902603212466698</v>
      </c>
      <c r="B4309" s="36">
        <v>5.36815162461542E-2</v>
      </c>
    </row>
    <row r="4310" spans="1:2" x14ac:dyDescent="0.3">
      <c r="A4310" s="37">
        <v>7.3919765916417504</v>
      </c>
      <c r="B4310" s="40">
        <v>5.3477268433722899E-2</v>
      </c>
    </row>
    <row r="4311" spans="1:2" x14ac:dyDescent="0.3">
      <c r="A4311" s="35">
        <v>7.3936928620368398</v>
      </c>
      <c r="B4311" s="36">
        <v>5.3273535373467101E-2</v>
      </c>
    </row>
    <row r="4312" spans="1:2" x14ac:dyDescent="0.3">
      <c r="A4312" s="37">
        <v>7.3954091324319302</v>
      </c>
      <c r="B4312" s="40">
        <v>5.3070316926437197E-2</v>
      </c>
    </row>
    <row r="4313" spans="1:2" x14ac:dyDescent="0.3">
      <c r="A4313" s="35">
        <v>7.3971254028270197</v>
      </c>
      <c r="B4313" s="36">
        <v>5.2867612948595898E-2</v>
      </c>
    </row>
    <row r="4314" spans="1:2" x14ac:dyDescent="0.3">
      <c r="A4314" s="37">
        <v>7.3988416732221003</v>
      </c>
      <c r="B4314" s="40">
        <v>5.2665423290830501E-2</v>
      </c>
    </row>
    <row r="4315" spans="1:2" x14ac:dyDescent="0.3">
      <c r="A4315" s="35">
        <v>7.4005579436171898</v>
      </c>
      <c r="B4315" s="36">
        <v>5.24637477989673E-2</v>
      </c>
    </row>
    <row r="4316" spans="1:2" x14ac:dyDescent="0.3">
      <c r="A4316" s="37">
        <v>7.4022742140122801</v>
      </c>
      <c r="B4316" s="40">
        <v>5.2262586313784103E-2</v>
      </c>
    </row>
    <row r="4317" spans="1:2" x14ac:dyDescent="0.3">
      <c r="A4317" s="35">
        <v>7.4039904844073696</v>
      </c>
      <c r="B4317" s="36">
        <v>5.2061938671024002E-2</v>
      </c>
    </row>
    <row r="4318" spans="1:2" x14ac:dyDescent="0.3">
      <c r="A4318" s="37">
        <v>7.4057067548024502</v>
      </c>
      <c r="B4318" s="40">
        <v>5.1861804701408998E-2</v>
      </c>
    </row>
    <row r="4319" spans="1:2" x14ac:dyDescent="0.3">
      <c r="A4319" s="35">
        <v>7.4074230251975397</v>
      </c>
      <c r="B4319" s="36">
        <v>5.1662184230653503E-2</v>
      </c>
    </row>
    <row r="4320" spans="1:2" x14ac:dyDescent="0.3">
      <c r="A4320" s="37">
        <v>7.4091392955926301</v>
      </c>
      <c r="B4320" s="40">
        <v>5.1463077079477802E-2</v>
      </c>
    </row>
    <row r="4321" spans="1:2" x14ac:dyDescent="0.3">
      <c r="A4321" s="35">
        <v>7.4108555659877204</v>
      </c>
      <c r="B4321" s="36">
        <v>5.1264483063622197E-2</v>
      </c>
    </row>
    <row r="4322" spans="1:2" x14ac:dyDescent="0.3">
      <c r="A4322" s="37">
        <v>7.4125718363828099</v>
      </c>
      <c r="B4322" s="40">
        <v>5.1066401993860401E-2</v>
      </c>
    </row>
    <row r="4323" spans="1:2" x14ac:dyDescent="0.3">
      <c r="A4323" s="35">
        <v>7.4142881067778896</v>
      </c>
      <c r="B4323" s="36">
        <v>5.0868833676013601E-2</v>
      </c>
    </row>
    <row r="4324" spans="1:2" x14ac:dyDescent="0.3">
      <c r="A4324" s="37">
        <v>7.41600437717298</v>
      </c>
      <c r="B4324" s="40">
        <v>5.0671777910964499E-2</v>
      </c>
    </row>
    <row r="4325" spans="1:2" x14ac:dyDescent="0.3">
      <c r="A4325" s="35">
        <v>7.4177206475680704</v>
      </c>
      <c r="B4325" s="36">
        <v>5.0475234494670999E-2</v>
      </c>
    </row>
    <row r="4326" spans="1:2" x14ac:dyDescent="0.3">
      <c r="A4326" s="37">
        <v>7.4194369179631598</v>
      </c>
      <c r="B4326" s="40">
        <v>5.0279203218180302E-2</v>
      </c>
    </row>
    <row r="4327" spans="1:2" x14ac:dyDescent="0.3">
      <c r="A4327" s="35">
        <v>7.4211531883582396</v>
      </c>
      <c r="B4327" s="36">
        <v>5.0083683867643503E-2</v>
      </c>
    </row>
    <row r="4328" spans="1:2" x14ac:dyDescent="0.3">
      <c r="A4328" s="37">
        <v>7.4228694587533299</v>
      </c>
      <c r="B4328" s="40">
        <v>4.9888676224329201E-2</v>
      </c>
    </row>
    <row r="4329" spans="1:2" x14ac:dyDescent="0.3">
      <c r="A4329" s="35">
        <v>7.4245857291484203</v>
      </c>
      <c r="B4329" s="36">
        <v>4.9694180064638001E-2</v>
      </c>
    </row>
    <row r="4330" spans="1:2" x14ac:dyDescent="0.3">
      <c r="A4330" s="37">
        <v>7.4263019995435098</v>
      </c>
      <c r="B4330" s="40">
        <v>4.9500195160116799E-2</v>
      </c>
    </row>
    <row r="4331" spans="1:2" x14ac:dyDescent="0.3">
      <c r="A4331" s="35">
        <v>7.4280182699385904</v>
      </c>
      <c r="B4331" s="36">
        <v>4.9306721277473299E-2</v>
      </c>
    </row>
    <row r="4332" spans="1:2" x14ac:dyDescent="0.3">
      <c r="A4332" s="37">
        <v>7.4297345403336799</v>
      </c>
      <c r="B4332" s="40">
        <v>4.9113758178590199E-2</v>
      </c>
    </row>
    <row r="4333" spans="1:2" x14ac:dyDescent="0.3">
      <c r="A4333" s="35">
        <v>7.4314508107287702</v>
      </c>
      <c r="B4333" s="36">
        <v>4.8921305620539798E-2</v>
      </c>
    </row>
    <row r="4334" spans="1:2" x14ac:dyDescent="0.3">
      <c r="A4334" s="37">
        <v>7.4331670811238597</v>
      </c>
      <c r="B4334" s="40">
        <v>4.8729363355598798E-2</v>
      </c>
    </row>
    <row r="4335" spans="1:2" x14ac:dyDescent="0.3">
      <c r="A4335" s="35">
        <v>7.4348833515189501</v>
      </c>
      <c r="B4335" s="36">
        <v>4.8537931131262597E-2</v>
      </c>
    </row>
    <row r="4336" spans="1:2" x14ac:dyDescent="0.3">
      <c r="A4336" s="37">
        <v>7.4365996219140298</v>
      </c>
      <c r="B4336" s="40">
        <v>4.83470086902602E-2</v>
      </c>
    </row>
    <row r="4337" spans="1:2" x14ac:dyDescent="0.3">
      <c r="A4337" s="35">
        <v>7.4383158923091202</v>
      </c>
      <c r="B4337" s="36">
        <v>4.8156595770568897E-2</v>
      </c>
    </row>
    <row r="4338" spans="1:2" x14ac:dyDescent="0.3">
      <c r="A4338" s="37">
        <v>7.4400321627042096</v>
      </c>
      <c r="B4338" s="40">
        <v>4.7966692105428803E-2</v>
      </c>
    </row>
    <row r="4339" spans="1:2" x14ac:dyDescent="0.3">
      <c r="A4339" s="35">
        <v>7.4417484330993</v>
      </c>
      <c r="B4339" s="36">
        <v>4.7777297423358497E-2</v>
      </c>
    </row>
    <row r="4340" spans="1:2" x14ac:dyDescent="0.3">
      <c r="A4340" s="37">
        <v>7.4434647034943797</v>
      </c>
      <c r="B4340" s="40">
        <v>4.7588411448169103E-2</v>
      </c>
    </row>
    <row r="4341" spans="1:2" x14ac:dyDescent="0.3">
      <c r="A4341" s="35">
        <v>7.4451809738894701</v>
      </c>
      <c r="B4341" s="36">
        <v>4.7400033898979697E-2</v>
      </c>
    </row>
    <row r="4342" spans="1:2" x14ac:dyDescent="0.3">
      <c r="A4342" s="37">
        <v>7.4468972442845596</v>
      </c>
      <c r="B4342" s="40">
        <v>4.7212164490232501E-2</v>
      </c>
    </row>
    <row r="4343" spans="1:2" x14ac:dyDescent="0.3">
      <c r="A4343" s="35">
        <v>7.4486135146796499</v>
      </c>
      <c r="B4343" s="36">
        <v>4.70248029317075E-2</v>
      </c>
    </row>
    <row r="4344" spans="1:2" x14ac:dyDescent="0.3">
      <c r="A4344" s="37">
        <v>7.4503297850747296</v>
      </c>
      <c r="B4344" s="40">
        <v>4.6837948928538098E-2</v>
      </c>
    </row>
    <row r="4345" spans="1:2" x14ac:dyDescent="0.3">
      <c r="A4345" s="35">
        <v>7.45204605546982</v>
      </c>
      <c r="B4345" s="36">
        <v>4.6651602181226097E-2</v>
      </c>
    </row>
    <row r="4346" spans="1:2" x14ac:dyDescent="0.3">
      <c r="A4346" s="37">
        <v>7.4537623258649104</v>
      </c>
      <c r="B4346" s="40">
        <v>4.6465762385657097E-2</v>
      </c>
    </row>
    <row r="4347" spans="1:2" x14ac:dyDescent="0.3">
      <c r="A4347" s="35">
        <v>7.4554785962599999</v>
      </c>
      <c r="B4347" s="36">
        <v>4.6280429233115698E-2</v>
      </c>
    </row>
    <row r="4348" spans="1:2" x14ac:dyDescent="0.3">
      <c r="A4348" s="37">
        <v>7.4571948666550902</v>
      </c>
      <c r="B4348" s="40">
        <v>4.6095602410301098E-2</v>
      </c>
    </row>
    <row r="4349" spans="1:2" x14ac:dyDescent="0.3">
      <c r="A4349" s="35">
        <v>7.4589111370501699</v>
      </c>
      <c r="B4349" s="36">
        <v>4.5911281599342303E-2</v>
      </c>
    </row>
    <row r="4350" spans="1:2" x14ac:dyDescent="0.3">
      <c r="A4350" s="37">
        <v>7.4606274074452603</v>
      </c>
      <c r="B4350" s="40">
        <v>4.57274664778137E-2</v>
      </c>
    </row>
    <row r="4351" spans="1:2" x14ac:dyDescent="0.3">
      <c r="A4351" s="35">
        <v>7.4623436778403498</v>
      </c>
      <c r="B4351" s="36">
        <v>4.5544156718750797E-2</v>
      </c>
    </row>
    <row r="4352" spans="1:2" x14ac:dyDescent="0.3">
      <c r="A4352" s="37">
        <v>7.4640599482354402</v>
      </c>
      <c r="B4352" s="40">
        <v>4.5361351990665703E-2</v>
      </c>
    </row>
    <row r="4353" spans="1:2" x14ac:dyDescent="0.3">
      <c r="A4353" s="35">
        <v>7.4657762186305199</v>
      </c>
      <c r="B4353" s="36">
        <v>4.5179051957562701E-2</v>
      </c>
    </row>
    <row r="4354" spans="1:2" x14ac:dyDescent="0.3">
      <c r="A4354" s="37">
        <v>7.4674924890256102</v>
      </c>
      <c r="B4354" s="40">
        <v>4.4997256278954303E-2</v>
      </c>
    </row>
    <row r="4355" spans="1:2" x14ac:dyDescent="0.3">
      <c r="A4355" s="35">
        <v>7.4692087594206997</v>
      </c>
      <c r="B4355" s="36">
        <v>4.4815964609876399E-2</v>
      </c>
    </row>
    <row r="4356" spans="1:2" x14ac:dyDescent="0.3">
      <c r="A4356" s="37">
        <v>7.4709250298157901</v>
      </c>
      <c r="B4356" s="40">
        <v>4.4635176600904797E-2</v>
      </c>
    </row>
    <row r="4357" spans="1:2" x14ac:dyDescent="0.3">
      <c r="A4357" s="35">
        <v>7.4726413002108796</v>
      </c>
      <c r="B4357" s="36">
        <v>4.4454891898170902E-2</v>
      </c>
    </row>
    <row r="4358" spans="1:2" x14ac:dyDescent="0.3">
      <c r="A4358" s="37">
        <v>7.4743575706059602</v>
      </c>
      <c r="B4358" s="40">
        <v>4.4275110143377198E-2</v>
      </c>
    </row>
    <row r="4359" spans="1:2" x14ac:dyDescent="0.3">
      <c r="A4359" s="35">
        <v>7.4760738410010497</v>
      </c>
      <c r="B4359" s="36">
        <v>4.4095830973813699E-2</v>
      </c>
    </row>
    <row r="4360" spans="1:2" x14ac:dyDescent="0.3">
      <c r="A4360" s="37">
        <v>7.47779011139614</v>
      </c>
      <c r="B4360" s="40">
        <v>4.39170540223741E-2</v>
      </c>
    </row>
    <row r="4361" spans="1:2" x14ac:dyDescent="0.3">
      <c r="A4361" s="35">
        <v>7.4795063817912304</v>
      </c>
      <c r="B4361" s="36">
        <v>4.3738778917571199E-2</v>
      </c>
    </row>
    <row r="4362" spans="1:2" x14ac:dyDescent="0.3">
      <c r="A4362" s="37">
        <v>7.4812226521863101</v>
      </c>
      <c r="B4362" s="40">
        <v>4.3561005283553798E-2</v>
      </c>
    </row>
    <row r="4363" spans="1:2" x14ac:dyDescent="0.3">
      <c r="A4363" s="35">
        <v>7.4829389225813996</v>
      </c>
      <c r="B4363" s="36">
        <v>4.3383732740122402E-2</v>
      </c>
    </row>
    <row r="4364" spans="1:2" x14ac:dyDescent="0.3">
      <c r="A4364" s="37">
        <v>7.48465519297649</v>
      </c>
      <c r="B4364" s="40">
        <v>4.32069609027457E-2</v>
      </c>
    </row>
    <row r="4365" spans="1:2" x14ac:dyDescent="0.3">
      <c r="A4365" s="35">
        <v>7.4863714633715803</v>
      </c>
      <c r="B4365" s="36">
        <v>4.3030689382576703E-2</v>
      </c>
    </row>
    <row r="4366" spans="1:2" x14ac:dyDescent="0.3">
      <c r="A4366" s="37">
        <v>7.48808773376666</v>
      </c>
      <c r="B4366" s="40">
        <v>4.2854917786468903E-2</v>
      </c>
    </row>
    <row r="4367" spans="1:2" x14ac:dyDescent="0.3">
      <c r="A4367" s="35">
        <v>7.4898040041617504</v>
      </c>
      <c r="B4367" s="36">
        <v>4.2679645716993203E-2</v>
      </c>
    </row>
    <row r="4368" spans="1:2" x14ac:dyDescent="0.3">
      <c r="A4368" s="37">
        <v>7.4915202745568399</v>
      </c>
      <c r="B4368" s="40">
        <v>4.2504872772453697E-2</v>
      </c>
    </row>
    <row r="4369" spans="1:2" x14ac:dyDescent="0.3">
      <c r="A4369" s="35">
        <v>7.4932365449519303</v>
      </c>
      <c r="B4369" s="36">
        <v>4.2330598546904803E-2</v>
      </c>
    </row>
    <row r="4370" spans="1:2" x14ac:dyDescent="0.3">
      <c r="A4370" s="37">
        <v>7.4949528153470197</v>
      </c>
      <c r="B4370" s="40">
        <v>4.2156822630167103E-2</v>
      </c>
    </row>
    <row r="4371" spans="1:2" x14ac:dyDescent="0.3">
      <c r="A4371" s="35">
        <v>7.4966690857421003</v>
      </c>
      <c r="B4371" s="36">
        <v>4.1983544607844397E-2</v>
      </c>
    </row>
    <row r="4372" spans="1:2" x14ac:dyDescent="0.3">
      <c r="A4372" s="37">
        <v>7.4983853561371898</v>
      </c>
      <c r="B4372" s="40">
        <v>4.1810764061340003E-2</v>
      </c>
    </row>
    <row r="4373" spans="1:2" x14ac:dyDescent="0.3">
      <c r="A4373" s="35">
        <v>7.5001016265322802</v>
      </c>
      <c r="B4373" s="36">
        <v>4.1638480567873802E-2</v>
      </c>
    </row>
    <row r="4374" spans="1:2" x14ac:dyDescent="0.3">
      <c r="A4374" s="37">
        <v>7.5018178969273697</v>
      </c>
      <c r="B4374" s="40">
        <v>4.1466693700498401E-2</v>
      </c>
    </row>
    <row r="4375" spans="1:2" x14ac:dyDescent="0.3">
      <c r="A4375" s="35">
        <v>7.5035341673224503</v>
      </c>
      <c r="B4375" s="36">
        <v>4.1295403028116399E-2</v>
      </c>
    </row>
    <row r="4376" spans="1:2" x14ac:dyDescent="0.3">
      <c r="A4376" s="37">
        <v>7.5052504377175397</v>
      </c>
      <c r="B4376" s="40">
        <v>4.1124608115496897E-2</v>
      </c>
    </row>
    <row r="4377" spans="1:2" x14ac:dyDescent="0.3">
      <c r="A4377" s="35">
        <v>7.5069667081126301</v>
      </c>
      <c r="B4377" s="36">
        <v>4.0954308523292203E-2</v>
      </c>
    </row>
    <row r="4378" spans="1:2" x14ac:dyDescent="0.3">
      <c r="A4378" s="37">
        <v>7.5086829785077196</v>
      </c>
      <c r="B4378" s="40">
        <v>4.0784503808054998E-2</v>
      </c>
    </row>
    <row r="4379" spans="1:2" x14ac:dyDescent="0.3">
      <c r="A4379" s="35">
        <v>7.5103992489028002</v>
      </c>
      <c r="B4379" s="36">
        <v>4.0615193522255101E-2</v>
      </c>
    </row>
    <row r="4380" spans="1:2" x14ac:dyDescent="0.3">
      <c r="A4380" s="37">
        <v>7.5121155192978897</v>
      </c>
      <c r="B4380" s="40">
        <v>4.04463772142966E-2</v>
      </c>
    </row>
    <row r="4381" spans="1:2" x14ac:dyDescent="0.3">
      <c r="A4381" s="35">
        <v>7.51383178969298</v>
      </c>
      <c r="B4381" s="36">
        <v>4.0278054428534299E-2</v>
      </c>
    </row>
    <row r="4382" spans="1:2" x14ac:dyDescent="0.3">
      <c r="A4382" s="37">
        <v>7.5155480600880704</v>
      </c>
      <c r="B4382" s="40">
        <v>4.0110224705291603E-2</v>
      </c>
    </row>
    <row r="4383" spans="1:2" x14ac:dyDescent="0.3">
      <c r="A4383" s="35">
        <v>7.5172643304831599</v>
      </c>
      <c r="B4383" s="36">
        <v>3.9942887580876899E-2</v>
      </c>
    </row>
    <row r="4384" spans="1:2" x14ac:dyDescent="0.3">
      <c r="A4384" s="37">
        <v>7.5189806008782396</v>
      </c>
      <c r="B4384" s="40">
        <v>3.9776042587600799E-2</v>
      </c>
    </row>
    <row r="4385" spans="1:2" x14ac:dyDescent="0.3">
      <c r="A4385" s="35">
        <v>7.52069687127333</v>
      </c>
      <c r="B4385" s="36">
        <v>3.9609689253793698E-2</v>
      </c>
    </row>
    <row r="4386" spans="1:2" x14ac:dyDescent="0.3">
      <c r="A4386" s="37">
        <v>7.5224131416684203</v>
      </c>
      <c r="B4386" s="40">
        <v>3.9443827103822597E-2</v>
      </c>
    </row>
    <row r="4387" spans="1:2" x14ac:dyDescent="0.3">
      <c r="A4387" s="35">
        <v>7.5241294120635098</v>
      </c>
      <c r="B4387" s="36">
        <v>3.9278455658108301E-2</v>
      </c>
    </row>
    <row r="4388" spans="1:2" x14ac:dyDescent="0.3">
      <c r="A4388" s="37">
        <v>7.5258456824585904</v>
      </c>
      <c r="B4388" s="40">
        <v>3.9113574433142798E-2</v>
      </c>
    </row>
    <row r="4389" spans="1:2" x14ac:dyDescent="0.3">
      <c r="A4389" s="35">
        <v>7.5275619528536799</v>
      </c>
      <c r="B4389" s="36">
        <v>3.8949182941506899E-2</v>
      </c>
    </row>
    <row r="4390" spans="1:2" x14ac:dyDescent="0.3">
      <c r="A4390" s="37">
        <v>7.5292782232487703</v>
      </c>
      <c r="B4390" s="40">
        <v>3.87852806918869E-2</v>
      </c>
    </row>
    <row r="4391" spans="1:2" x14ac:dyDescent="0.3">
      <c r="A4391" s="35">
        <v>7.5309944936438598</v>
      </c>
      <c r="B4391" s="36">
        <v>3.8621867189092503E-2</v>
      </c>
    </row>
    <row r="4392" spans="1:2" x14ac:dyDescent="0.3">
      <c r="A4392" s="37">
        <v>7.5327107640389404</v>
      </c>
      <c r="B4392" s="40">
        <v>3.8458941934074099E-2</v>
      </c>
    </row>
    <row r="4393" spans="1:2" x14ac:dyDescent="0.3">
      <c r="A4393" s="35">
        <v>7.5344270344340298</v>
      </c>
      <c r="B4393" s="36">
        <v>3.8296504423940003E-2</v>
      </c>
    </row>
    <row r="4394" spans="1:2" x14ac:dyDescent="0.3">
      <c r="A4394" s="37">
        <v>7.5361433048291202</v>
      </c>
      <c r="B4394" s="40">
        <v>3.8134554151974302E-2</v>
      </c>
    </row>
    <row r="4395" spans="1:2" x14ac:dyDescent="0.3">
      <c r="A4395" s="35">
        <v>7.5378595752242097</v>
      </c>
      <c r="B4395" s="36">
        <v>3.7973090607654303E-2</v>
      </c>
    </row>
    <row r="4396" spans="1:2" x14ac:dyDescent="0.3">
      <c r="A4396" s="37">
        <v>7.5395758456193001</v>
      </c>
      <c r="B4396" s="40">
        <v>3.78121132766676E-2</v>
      </c>
    </row>
    <row r="4397" spans="1:2" x14ac:dyDescent="0.3">
      <c r="A4397" s="35">
        <v>7.5412921160143798</v>
      </c>
      <c r="B4397" s="36">
        <v>3.7651621640930499E-2</v>
      </c>
    </row>
    <row r="4398" spans="1:2" x14ac:dyDescent="0.3">
      <c r="A4398" s="37">
        <v>7.5430083864094701</v>
      </c>
      <c r="B4398" s="40">
        <v>3.7491615178604901E-2</v>
      </c>
    </row>
    <row r="4399" spans="1:2" x14ac:dyDescent="0.3">
      <c r="A4399" s="35">
        <v>7.5447246568045596</v>
      </c>
      <c r="B4399" s="36">
        <v>3.73320933641164E-2</v>
      </c>
    </row>
    <row r="4400" spans="1:2" x14ac:dyDescent="0.3">
      <c r="A4400" s="37">
        <v>7.54644092719965</v>
      </c>
      <c r="B4400" s="40">
        <v>3.7173055668171799E-2</v>
      </c>
    </row>
    <row r="4401" spans="1:2" x14ac:dyDescent="0.3">
      <c r="A4401" s="35">
        <v>7.5481571975947297</v>
      </c>
      <c r="B4401" s="36">
        <v>3.7014501557776698E-2</v>
      </c>
    </row>
    <row r="4402" spans="1:2" x14ac:dyDescent="0.3">
      <c r="A4402" s="37">
        <v>7.5498734679898201</v>
      </c>
      <c r="B4402" s="40">
        <v>3.6856430496253798E-2</v>
      </c>
    </row>
    <row r="4403" spans="1:2" x14ac:dyDescent="0.3">
      <c r="A4403" s="35">
        <v>7.5515897383849104</v>
      </c>
      <c r="B4403" s="36">
        <v>3.66988419432598E-2</v>
      </c>
    </row>
    <row r="4404" spans="1:2" x14ac:dyDescent="0.3">
      <c r="A4404" s="37">
        <v>7.5533060087799999</v>
      </c>
      <c r="B4404" s="40">
        <v>3.6541735354804102E-2</v>
      </c>
    </row>
    <row r="4405" spans="1:2" x14ac:dyDescent="0.3">
      <c r="A4405" s="35">
        <v>7.5550222791750796</v>
      </c>
      <c r="B4405" s="36">
        <v>3.6385110183266199E-2</v>
      </c>
    </row>
    <row r="4406" spans="1:2" x14ac:dyDescent="0.3">
      <c r="A4406" s="37">
        <v>7.55673854957017</v>
      </c>
      <c r="B4406" s="40">
        <v>3.6228965877413297E-2</v>
      </c>
    </row>
    <row r="4407" spans="1:2" x14ac:dyDescent="0.3">
      <c r="A4407" s="35">
        <v>7.5584548199652604</v>
      </c>
      <c r="B4407" s="36">
        <v>3.6073301882419001E-2</v>
      </c>
    </row>
    <row r="4408" spans="1:2" x14ac:dyDescent="0.3">
      <c r="A4408" s="37">
        <v>7.5601710903603498</v>
      </c>
      <c r="B4408" s="40">
        <v>3.5918117639880398E-2</v>
      </c>
    </row>
    <row r="4409" spans="1:2" x14ac:dyDescent="0.3">
      <c r="A4409" s="35">
        <v>7.5618873607554402</v>
      </c>
      <c r="B4409" s="36">
        <v>3.5763412587836503E-2</v>
      </c>
    </row>
    <row r="4410" spans="1:2" x14ac:dyDescent="0.3">
      <c r="A4410" s="37">
        <v>7.5636036311505199</v>
      </c>
      <c r="B4410" s="40">
        <v>3.5609186160786198E-2</v>
      </c>
    </row>
    <row r="4411" spans="1:2" x14ac:dyDescent="0.3">
      <c r="A4411" s="35">
        <v>7.5653199015456103</v>
      </c>
      <c r="B4411" s="36">
        <v>3.5455437789706098E-2</v>
      </c>
    </row>
    <row r="4412" spans="1:2" x14ac:dyDescent="0.3">
      <c r="A4412" s="37">
        <v>7.5670361719406998</v>
      </c>
      <c r="B4412" s="40">
        <v>3.5302166902068603E-2</v>
      </c>
    </row>
    <row r="4413" spans="1:2" x14ac:dyDescent="0.3">
      <c r="A4413" s="35">
        <v>7.5687524423357901</v>
      </c>
      <c r="B4413" s="36">
        <v>3.5149372921860399E-2</v>
      </c>
    </row>
    <row r="4414" spans="1:2" x14ac:dyDescent="0.3">
      <c r="A4414" s="37">
        <v>7.5704687127308699</v>
      </c>
      <c r="B4414" s="40">
        <v>3.4997055269599502E-2</v>
      </c>
    </row>
    <row r="4415" spans="1:2" x14ac:dyDescent="0.3">
      <c r="A4415" s="35">
        <v>7.5721849831259602</v>
      </c>
      <c r="B4415" s="36">
        <v>3.48452133623545E-2</v>
      </c>
    </row>
    <row r="4416" spans="1:2" x14ac:dyDescent="0.3">
      <c r="A4416" s="37">
        <v>7.5739012535210497</v>
      </c>
      <c r="B4416" s="40">
        <v>3.4693846613762298E-2</v>
      </c>
    </row>
    <row r="4417" spans="1:2" x14ac:dyDescent="0.3">
      <c r="A4417" s="35">
        <v>7.5756175239161401</v>
      </c>
      <c r="B4417" s="36">
        <v>3.4542954434046001E-2</v>
      </c>
    </row>
    <row r="4418" spans="1:2" x14ac:dyDescent="0.3">
      <c r="A4418" s="37">
        <v>7.5773337943112198</v>
      </c>
      <c r="B4418" s="40">
        <v>3.4392536230033403E-2</v>
      </c>
    </row>
    <row r="4419" spans="1:2" x14ac:dyDescent="0.3">
      <c r="A4419" s="35">
        <v>7.5790500647063102</v>
      </c>
      <c r="B4419" s="36">
        <v>3.4242591405175098E-2</v>
      </c>
    </row>
    <row r="4420" spans="1:2" x14ac:dyDescent="0.3">
      <c r="A4420" s="37">
        <v>7.5807663351013996</v>
      </c>
      <c r="B4420" s="40">
        <v>3.4093119359562898E-2</v>
      </c>
    </row>
    <row r="4421" spans="1:2" x14ac:dyDescent="0.3">
      <c r="A4421" s="35">
        <v>7.58248260549649</v>
      </c>
      <c r="B4421" s="36">
        <v>3.3944119489947501E-2</v>
      </c>
    </row>
    <row r="4422" spans="1:2" x14ac:dyDescent="0.3">
      <c r="A4422" s="37">
        <v>7.5841988758915804</v>
      </c>
      <c r="B4422" s="40">
        <v>3.3795591189757702E-2</v>
      </c>
    </row>
    <row r="4423" spans="1:2" x14ac:dyDescent="0.3">
      <c r="A4423" s="35">
        <v>7.5859151462866601</v>
      </c>
      <c r="B4423" s="36">
        <v>3.3647533849117797E-2</v>
      </c>
    </row>
    <row r="4424" spans="1:2" x14ac:dyDescent="0.3">
      <c r="A4424" s="37">
        <v>7.5876314166817496</v>
      </c>
      <c r="B4424" s="40">
        <v>3.34999468548665E-2</v>
      </c>
    </row>
    <row r="4425" spans="1:2" x14ac:dyDescent="0.3">
      <c r="A4425" s="35">
        <v>7.5893476870768399</v>
      </c>
      <c r="B4425" s="36">
        <v>3.3352829590574902E-2</v>
      </c>
    </row>
    <row r="4426" spans="1:2" x14ac:dyDescent="0.3">
      <c r="A4426" s="37">
        <v>7.5910639574719303</v>
      </c>
      <c r="B4426" s="40">
        <v>3.3206181436565202E-2</v>
      </c>
    </row>
    <row r="4427" spans="1:2" x14ac:dyDescent="0.3">
      <c r="A4427" s="35">
        <v>7.59278022786701</v>
      </c>
      <c r="B4427" s="36">
        <v>3.3060001769928599E-2</v>
      </c>
    </row>
    <row r="4428" spans="1:2" x14ac:dyDescent="0.3">
      <c r="A4428" s="37">
        <v>7.5944964982621004</v>
      </c>
      <c r="B4428" s="40">
        <v>3.2914289964544298E-2</v>
      </c>
    </row>
    <row r="4429" spans="1:2" x14ac:dyDescent="0.3">
      <c r="A4429" s="35">
        <v>7.5962127686571899</v>
      </c>
      <c r="B4429" s="36">
        <v>3.2769045391097297E-2</v>
      </c>
    </row>
    <row r="4430" spans="1:2" x14ac:dyDescent="0.3">
      <c r="A4430" s="37">
        <v>7.5979290390522802</v>
      </c>
      <c r="B4430" s="40">
        <v>3.26242674170973E-2</v>
      </c>
    </row>
    <row r="4431" spans="1:2" x14ac:dyDescent="0.3">
      <c r="A4431" s="35">
        <v>7.5996453094473697</v>
      </c>
      <c r="B4431" s="36">
        <v>3.2479955406896903E-2</v>
      </c>
    </row>
    <row r="4432" spans="1:2" x14ac:dyDescent="0.3">
      <c r="A4432" s="37">
        <v>7.6013615798424503</v>
      </c>
      <c r="B4432" s="40">
        <v>3.2336108721710298E-2</v>
      </c>
    </row>
    <row r="4433" spans="1:2" x14ac:dyDescent="0.3">
      <c r="A4433" s="35">
        <v>7.6030778502375398</v>
      </c>
      <c r="B4433" s="36">
        <v>3.2192726719631401E-2</v>
      </c>
    </row>
    <row r="4434" spans="1:2" x14ac:dyDescent="0.3">
      <c r="A4434" s="37">
        <v>7.6047941206326302</v>
      </c>
      <c r="B4434" s="40">
        <v>3.2049808755652602E-2</v>
      </c>
    </row>
    <row r="4435" spans="1:2" x14ac:dyDescent="0.3">
      <c r="A4435" s="35">
        <v>7.6065103910277196</v>
      </c>
      <c r="B4435" s="36">
        <v>3.19073541816835E-2</v>
      </c>
    </row>
    <row r="4436" spans="1:2" x14ac:dyDescent="0.3">
      <c r="A4436" s="37">
        <v>7.6082266614228002</v>
      </c>
      <c r="B4436" s="40">
        <v>3.1765362346568703E-2</v>
      </c>
    </row>
    <row r="4437" spans="1:2" x14ac:dyDescent="0.3">
      <c r="A4437" s="35">
        <v>7.6099429318178897</v>
      </c>
      <c r="B4437" s="36">
        <v>3.16238325961073E-2</v>
      </c>
    </row>
    <row r="4438" spans="1:2" x14ac:dyDescent="0.3">
      <c r="A4438" s="37">
        <v>7.6116592022129801</v>
      </c>
      <c r="B4438" s="40">
        <v>3.1482764273070798E-2</v>
      </c>
    </row>
    <row r="4439" spans="1:2" x14ac:dyDescent="0.3">
      <c r="A4439" s="35">
        <v>7.6133754726080696</v>
      </c>
      <c r="B4439" s="36">
        <v>3.1342156717221702E-2</v>
      </c>
    </row>
    <row r="4440" spans="1:2" x14ac:dyDescent="0.3">
      <c r="A4440" s="37">
        <v>7.6150917430031502</v>
      </c>
      <c r="B4440" s="40">
        <v>3.1202009265332498E-2</v>
      </c>
    </row>
    <row r="4441" spans="1:2" x14ac:dyDescent="0.3">
      <c r="A4441" s="35">
        <v>7.6168080133982397</v>
      </c>
      <c r="B4441" s="36">
        <v>3.1062321251203999E-2</v>
      </c>
    </row>
    <row r="4442" spans="1:2" x14ac:dyDescent="0.3">
      <c r="A4442" s="37">
        <v>7.61852428379333</v>
      </c>
      <c r="B4442" s="40">
        <v>3.09230920056838E-2</v>
      </c>
    </row>
    <row r="4443" spans="1:2" x14ac:dyDescent="0.3">
      <c r="A4443" s="35">
        <v>7.6202405541884204</v>
      </c>
      <c r="B4443" s="36">
        <v>3.0784320856685199E-2</v>
      </c>
    </row>
    <row r="4444" spans="1:2" x14ac:dyDescent="0.3">
      <c r="A4444" s="37">
        <v>7.6219568245835099</v>
      </c>
      <c r="B4444" s="40">
        <v>3.0646007129205899E-2</v>
      </c>
    </row>
    <row r="4445" spans="1:2" x14ac:dyDescent="0.3">
      <c r="A4445" s="35">
        <v>7.6236730949785896</v>
      </c>
      <c r="B4445" s="36">
        <v>3.0508150145346E-2</v>
      </c>
    </row>
    <row r="4446" spans="1:2" x14ac:dyDescent="0.3">
      <c r="A4446" s="37">
        <v>7.62538936537368</v>
      </c>
      <c r="B4446" s="40">
        <v>3.0370749224327701E-2</v>
      </c>
    </row>
    <row r="4447" spans="1:2" x14ac:dyDescent="0.3">
      <c r="A4447" s="35">
        <v>7.6271056357687703</v>
      </c>
      <c r="B4447" s="36">
        <v>3.0233803682513001E-2</v>
      </c>
    </row>
    <row r="4448" spans="1:2" x14ac:dyDescent="0.3">
      <c r="A4448" s="37">
        <v>7.6288219061638598</v>
      </c>
      <c r="B4448" s="40">
        <v>3.0097312833422801E-2</v>
      </c>
    </row>
    <row r="4449" spans="1:2" x14ac:dyDescent="0.3">
      <c r="A4449" s="35">
        <v>7.6305381765589404</v>
      </c>
      <c r="B4449" s="36">
        <v>2.9961275987755699E-2</v>
      </c>
    </row>
    <row r="4450" spans="1:2" x14ac:dyDescent="0.3">
      <c r="A4450" s="37">
        <v>7.6322544469540299</v>
      </c>
      <c r="B4450" s="40">
        <v>2.98256924534064E-2</v>
      </c>
    </row>
    <row r="4451" spans="1:2" x14ac:dyDescent="0.3">
      <c r="A4451" s="35">
        <v>7.6339707173491202</v>
      </c>
      <c r="B4451" s="36">
        <v>2.9690561535484699E-2</v>
      </c>
    </row>
    <row r="4452" spans="1:2" x14ac:dyDescent="0.3">
      <c r="A4452" s="37">
        <v>7.6356869877442097</v>
      </c>
      <c r="B4452" s="40">
        <v>2.95558825363339E-2</v>
      </c>
    </row>
    <row r="4453" spans="1:2" x14ac:dyDescent="0.3">
      <c r="A4453" s="35">
        <v>7.6374032581392903</v>
      </c>
      <c r="B4453" s="36">
        <v>2.9421654755549798E-2</v>
      </c>
    </row>
    <row r="4454" spans="1:2" x14ac:dyDescent="0.3">
      <c r="A4454" s="37">
        <v>7.6391195285343798</v>
      </c>
      <c r="B4454" s="40">
        <v>2.9287877489999298E-2</v>
      </c>
    </row>
    <row r="4455" spans="1:2" x14ac:dyDescent="0.3">
      <c r="A4455" s="35">
        <v>7.6408357989294702</v>
      </c>
      <c r="B4455" s="36">
        <v>2.9154550033838999E-2</v>
      </c>
    </row>
    <row r="4456" spans="1:2" x14ac:dyDescent="0.3">
      <c r="A4456" s="37">
        <v>7.6425520693245597</v>
      </c>
      <c r="B4456" s="40">
        <v>2.9021671678534099E-2</v>
      </c>
    </row>
    <row r="4457" spans="1:2" x14ac:dyDescent="0.3">
      <c r="A4457" s="35">
        <v>7.64426833971965</v>
      </c>
      <c r="B4457" s="36">
        <v>2.8889241712877298E-2</v>
      </c>
    </row>
    <row r="4458" spans="1:2" x14ac:dyDescent="0.3">
      <c r="A4458" s="37">
        <v>7.6459846101147297</v>
      </c>
      <c r="B4458" s="40">
        <v>2.8757259423006901E-2</v>
      </c>
    </row>
    <row r="4459" spans="1:2" x14ac:dyDescent="0.3">
      <c r="A4459" s="35">
        <v>7.6477008805098201</v>
      </c>
      <c r="B4459" s="36">
        <v>2.8625724092426599E-2</v>
      </c>
    </row>
    <row r="4460" spans="1:2" x14ac:dyDescent="0.3">
      <c r="A4460" s="37">
        <v>7.6494171509049096</v>
      </c>
      <c r="B4460" s="40">
        <v>2.8494635002023101E-2</v>
      </c>
    </row>
    <row r="4461" spans="1:2" x14ac:dyDescent="0.3">
      <c r="A4461" s="35">
        <v>7.6511334213</v>
      </c>
      <c r="B4461" s="36">
        <v>2.8363991430085701E-2</v>
      </c>
    </row>
    <row r="4462" spans="1:2" x14ac:dyDescent="0.3">
      <c r="A4462" s="37">
        <v>7.6528496916950797</v>
      </c>
      <c r="B4462" s="40">
        <v>2.8233792652324698E-2</v>
      </c>
    </row>
    <row r="4463" spans="1:2" x14ac:dyDescent="0.3">
      <c r="A4463" s="35">
        <v>7.65456596209017</v>
      </c>
      <c r="B4463" s="36">
        <v>2.81040379418902E-2</v>
      </c>
    </row>
    <row r="4464" spans="1:2" x14ac:dyDescent="0.3">
      <c r="A4464" s="37">
        <v>7.6562822324852604</v>
      </c>
      <c r="B4464" s="40">
        <v>2.7974726569391001E-2</v>
      </c>
    </row>
    <row r="4465" spans="1:2" x14ac:dyDescent="0.3">
      <c r="A4465" s="35">
        <v>7.6579985028803499</v>
      </c>
      <c r="B4465" s="36">
        <v>2.7845857802913099E-2</v>
      </c>
    </row>
    <row r="4466" spans="1:2" x14ac:dyDescent="0.3">
      <c r="A4466" s="37">
        <v>7.6597147732754296</v>
      </c>
      <c r="B4466" s="40">
        <v>2.7717430908038802E-2</v>
      </c>
    </row>
    <row r="4467" spans="1:2" x14ac:dyDescent="0.3">
      <c r="A4467" s="35">
        <v>7.66143104367052</v>
      </c>
      <c r="B4467" s="36">
        <v>2.7589445147864999E-2</v>
      </c>
    </row>
    <row r="4468" spans="1:2" x14ac:dyDescent="0.3">
      <c r="A4468" s="37">
        <v>7.6631473140656103</v>
      </c>
      <c r="B4468" s="40">
        <v>2.74618997830227E-2</v>
      </c>
    </row>
    <row r="4469" spans="1:2" x14ac:dyDescent="0.3">
      <c r="A4469" s="35">
        <v>7.6648635844606998</v>
      </c>
      <c r="B4469" s="36">
        <v>2.7334794071695E-2</v>
      </c>
    </row>
    <row r="4470" spans="1:2" x14ac:dyDescent="0.3">
      <c r="A4470" s="37">
        <v>7.6665798548557902</v>
      </c>
      <c r="B4470" s="40">
        <v>2.7208127269636301E-2</v>
      </c>
    </row>
    <row r="4471" spans="1:2" x14ac:dyDescent="0.3">
      <c r="A4471" s="35">
        <v>7.6682961252508699</v>
      </c>
      <c r="B4471" s="36">
        <v>2.7081898630190799E-2</v>
      </c>
    </row>
    <row r="4472" spans="1:2" x14ac:dyDescent="0.3">
      <c r="A4472" s="37">
        <v>7.6700123956459603</v>
      </c>
      <c r="B4472" s="40">
        <v>2.6956107404311799E-2</v>
      </c>
    </row>
    <row r="4473" spans="1:2" x14ac:dyDescent="0.3">
      <c r="A4473" s="35">
        <v>7.6717286660410497</v>
      </c>
      <c r="B4473" s="36">
        <v>2.68307528405798E-2</v>
      </c>
    </row>
    <row r="4474" spans="1:2" x14ac:dyDescent="0.3">
      <c r="A4474" s="37">
        <v>7.6734449364361401</v>
      </c>
      <c r="B4474" s="40">
        <v>2.6705834185221499E-2</v>
      </c>
    </row>
    <row r="4475" spans="1:2" x14ac:dyDescent="0.3">
      <c r="A4475" s="35">
        <v>7.6751612068312198</v>
      </c>
      <c r="B4475" s="36">
        <v>2.6581350682128801E-2</v>
      </c>
    </row>
    <row r="4476" spans="1:2" x14ac:dyDescent="0.3">
      <c r="A4476" s="37">
        <v>7.6768774772263102</v>
      </c>
      <c r="B4476" s="40">
        <v>2.6457301572877401E-2</v>
      </c>
    </row>
    <row r="4477" spans="1:2" x14ac:dyDescent="0.3">
      <c r="A4477" s="35">
        <v>7.6785937476213997</v>
      </c>
      <c r="B4477" s="36">
        <v>2.6333686096745201E-2</v>
      </c>
    </row>
    <row r="4478" spans="1:2" x14ac:dyDescent="0.3">
      <c r="A4478" s="37">
        <v>7.68031001801649</v>
      </c>
      <c r="B4478" s="40">
        <v>2.6210503490731601E-2</v>
      </c>
    </row>
    <row r="4479" spans="1:2" x14ac:dyDescent="0.3">
      <c r="A4479" s="35">
        <v>7.6820262884115698</v>
      </c>
      <c r="B4479" s="36">
        <v>2.60877529895761E-2</v>
      </c>
    </row>
    <row r="4480" spans="1:2" x14ac:dyDescent="0.3">
      <c r="A4480" s="37">
        <v>7.6837425588066601</v>
      </c>
      <c r="B4480" s="40">
        <v>2.5965433825776499E-2</v>
      </c>
    </row>
    <row r="4481" spans="1:2" x14ac:dyDescent="0.3">
      <c r="A4481" s="35">
        <v>7.6854588292017496</v>
      </c>
      <c r="B4481" s="36">
        <v>2.5843545229608699E-2</v>
      </c>
    </row>
    <row r="4482" spans="1:2" x14ac:dyDescent="0.3">
      <c r="A4482" s="37">
        <v>7.68717509959684</v>
      </c>
      <c r="B4482" s="40">
        <v>2.57220864291441E-2</v>
      </c>
    </row>
    <row r="4483" spans="1:2" x14ac:dyDescent="0.3">
      <c r="A4483" s="35">
        <v>7.6888913699919303</v>
      </c>
      <c r="B4483" s="36">
        <v>2.5601056650269498E-2</v>
      </c>
    </row>
    <row r="4484" spans="1:2" x14ac:dyDescent="0.3">
      <c r="A4484" s="37">
        <v>7.6906076403870101</v>
      </c>
      <c r="B4484" s="40">
        <v>2.54804551167052E-2</v>
      </c>
    </row>
    <row r="4485" spans="1:2" x14ac:dyDescent="0.3">
      <c r="A4485" s="35">
        <v>7.6923239107821004</v>
      </c>
      <c r="B4485" s="36">
        <v>2.5360281050023699E-2</v>
      </c>
    </row>
    <row r="4486" spans="1:2" x14ac:dyDescent="0.3">
      <c r="A4486" s="37">
        <v>7.6940401811771899</v>
      </c>
      <c r="B4486" s="40">
        <v>2.52405336696685E-2</v>
      </c>
    </row>
    <row r="4487" spans="1:2" x14ac:dyDescent="0.3">
      <c r="A4487" s="35">
        <v>7.6957564515722803</v>
      </c>
      <c r="B4487" s="36">
        <v>2.5121212192972898E-2</v>
      </c>
    </row>
    <row r="4488" spans="1:2" x14ac:dyDescent="0.3">
      <c r="A4488" s="37">
        <v>7.69747272196736</v>
      </c>
      <c r="B4488" s="40">
        <v>2.5002315835178701E-2</v>
      </c>
    </row>
    <row r="4489" spans="1:2" x14ac:dyDescent="0.3">
      <c r="A4489" s="35">
        <v>7.6991889923624504</v>
      </c>
      <c r="B4489" s="36">
        <v>2.48838438094546E-2</v>
      </c>
    </row>
    <row r="4490" spans="1:2" x14ac:dyDescent="0.3">
      <c r="A4490" s="37">
        <v>7.7009052627575398</v>
      </c>
      <c r="B4490" s="40">
        <v>2.4765795326914902E-2</v>
      </c>
    </row>
    <row r="4491" spans="1:2" x14ac:dyDescent="0.3">
      <c r="A4491" s="35">
        <v>7.7026215331526302</v>
      </c>
      <c r="B4491" s="36">
        <v>2.46481695966385E-2</v>
      </c>
    </row>
    <row r="4492" spans="1:2" x14ac:dyDescent="0.3">
      <c r="A4492" s="37">
        <v>7.7043378035477197</v>
      </c>
      <c r="B4492" s="40">
        <v>2.45309658256871E-2</v>
      </c>
    </row>
    <row r="4493" spans="1:2" x14ac:dyDescent="0.3">
      <c r="A4493" s="35">
        <v>7.7060540739428003</v>
      </c>
      <c r="B4493" s="36">
        <v>2.44141832191242E-2</v>
      </c>
    </row>
    <row r="4494" spans="1:2" x14ac:dyDescent="0.3">
      <c r="A4494" s="37">
        <v>7.7077703443378898</v>
      </c>
      <c r="B4494" s="40">
        <v>2.42978209800335E-2</v>
      </c>
    </row>
    <row r="4495" spans="1:2" x14ac:dyDescent="0.3">
      <c r="A4495" s="35">
        <v>7.7094866147329801</v>
      </c>
      <c r="B4495" s="36">
        <v>2.41818783095374E-2</v>
      </c>
    </row>
    <row r="4496" spans="1:2" x14ac:dyDescent="0.3">
      <c r="A4496" s="37">
        <v>7.7112028851280696</v>
      </c>
      <c r="B4496" s="40">
        <v>2.4066354406815999E-2</v>
      </c>
    </row>
    <row r="4497" spans="1:2" x14ac:dyDescent="0.3">
      <c r="A4497" s="35">
        <v>7.7129191555231502</v>
      </c>
      <c r="B4497" s="36">
        <v>2.3951248469125198E-2</v>
      </c>
    </row>
    <row r="4498" spans="1:2" x14ac:dyDescent="0.3">
      <c r="A4498" s="37">
        <v>7.7146354259182397</v>
      </c>
      <c r="B4498" s="40">
        <v>2.3836559691815602E-2</v>
      </c>
    </row>
    <row r="4499" spans="1:2" x14ac:dyDescent="0.3">
      <c r="A4499" s="35">
        <v>7.7163516963133301</v>
      </c>
      <c r="B4499" s="36">
        <v>2.3722287268350999E-2</v>
      </c>
    </row>
    <row r="4500" spans="1:2" x14ac:dyDescent="0.3">
      <c r="A4500" s="37">
        <v>7.7180679667084204</v>
      </c>
      <c r="B4500" s="40">
        <v>2.3608430390326798E-2</v>
      </c>
    </row>
    <row r="4501" spans="1:2" x14ac:dyDescent="0.3">
      <c r="A4501" s="35">
        <v>7.7197842371035001</v>
      </c>
      <c r="B4501" s="36">
        <v>2.3494988247488701E-2</v>
      </c>
    </row>
    <row r="4502" spans="1:2" x14ac:dyDescent="0.3">
      <c r="A4502" s="37">
        <v>7.7215005074985896</v>
      </c>
      <c r="B4502" s="40">
        <v>2.3381960027751E-2</v>
      </c>
    </row>
    <row r="4503" spans="1:2" x14ac:dyDescent="0.3">
      <c r="A4503" s="35">
        <v>7.72321677789368</v>
      </c>
      <c r="B4503" s="36">
        <v>2.3269344917215402E-2</v>
      </c>
    </row>
    <row r="4504" spans="1:2" x14ac:dyDescent="0.3">
      <c r="A4504" s="37">
        <v>7.7249330482887704</v>
      </c>
      <c r="B4504" s="40">
        <v>2.31571421001893E-2</v>
      </c>
    </row>
    <row r="4505" spans="1:2" x14ac:dyDescent="0.3">
      <c r="A4505" s="35">
        <v>7.7266493186838598</v>
      </c>
      <c r="B4505" s="36">
        <v>2.3045350759204102E-2</v>
      </c>
    </row>
    <row r="4506" spans="1:2" x14ac:dyDescent="0.3">
      <c r="A4506" s="37">
        <v>7.7283655890789396</v>
      </c>
      <c r="B4506" s="40">
        <v>2.2933970075034001E-2</v>
      </c>
    </row>
    <row r="4507" spans="1:2" x14ac:dyDescent="0.3">
      <c r="A4507" s="35">
        <v>7.7300818594740299</v>
      </c>
      <c r="B4507" s="36">
        <v>2.28229992267142E-2</v>
      </c>
    </row>
    <row r="4508" spans="1:2" x14ac:dyDescent="0.3">
      <c r="A4508" s="37">
        <v>7.7317981298691203</v>
      </c>
      <c r="B4508" s="40">
        <v>2.2712437391559301E-2</v>
      </c>
    </row>
    <row r="4509" spans="1:2" x14ac:dyDescent="0.3">
      <c r="A4509" s="35">
        <v>7.7335144002642098</v>
      </c>
      <c r="B4509" s="36">
        <v>2.2602283745182101E-2</v>
      </c>
    </row>
    <row r="4510" spans="1:2" x14ac:dyDescent="0.3">
      <c r="A4510" s="37">
        <v>7.7352306706592904</v>
      </c>
      <c r="B4510" s="40">
        <v>2.24925374615111E-2</v>
      </c>
    </row>
    <row r="4511" spans="1:2" x14ac:dyDescent="0.3">
      <c r="A4511" s="35">
        <v>7.7369469410543799</v>
      </c>
      <c r="B4511" s="36">
        <v>2.2383197712809999E-2</v>
      </c>
    </row>
    <row r="4512" spans="1:2" x14ac:dyDescent="0.3">
      <c r="A4512" s="37">
        <v>7.7386632114494702</v>
      </c>
      <c r="B4512" s="40">
        <v>2.2274263669695E-2</v>
      </c>
    </row>
    <row r="4513" spans="1:2" x14ac:dyDescent="0.3">
      <c r="A4513" s="35">
        <v>7.7403794818445597</v>
      </c>
      <c r="B4513" s="36">
        <v>2.2165734501153899E-2</v>
      </c>
    </row>
    <row r="4514" spans="1:2" x14ac:dyDescent="0.3">
      <c r="A4514" s="37">
        <v>7.7420957522396403</v>
      </c>
      <c r="B4514" s="40">
        <v>2.20576093745639E-2</v>
      </c>
    </row>
    <row r="4515" spans="1:2" x14ac:dyDescent="0.3">
      <c r="A4515" s="35">
        <v>7.7438120226347298</v>
      </c>
      <c r="B4515" s="36">
        <v>2.19498874557102E-2</v>
      </c>
    </row>
    <row r="4516" spans="1:2" x14ac:dyDescent="0.3">
      <c r="A4516" s="37">
        <v>7.7455282930298202</v>
      </c>
      <c r="B4516" s="40">
        <v>2.1842567908804102E-2</v>
      </c>
    </row>
    <row r="4517" spans="1:2" x14ac:dyDescent="0.3">
      <c r="A4517" s="35">
        <v>7.7472445634249096</v>
      </c>
      <c r="B4517" s="36">
        <v>2.1735649896501199E-2</v>
      </c>
    </row>
    <row r="4518" spans="1:2" x14ac:dyDescent="0.3">
      <c r="A4518" s="37">
        <v>7.74896083382</v>
      </c>
      <c r="B4518" s="40">
        <v>2.1629132579919799E-2</v>
      </c>
    </row>
    <row r="4519" spans="1:2" x14ac:dyDescent="0.3">
      <c r="A4519" s="35">
        <v>7.7506771042150797</v>
      </c>
      <c r="B4519" s="36">
        <v>2.1523015118658902E-2</v>
      </c>
    </row>
    <row r="4520" spans="1:2" x14ac:dyDescent="0.3">
      <c r="A4520" s="37">
        <v>7.7523933746101701</v>
      </c>
      <c r="B4520" s="40">
        <v>2.14172966708167E-2</v>
      </c>
    </row>
    <row r="4521" spans="1:2" x14ac:dyDescent="0.3">
      <c r="A4521" s="35">
        <v>7.7541096450052596</v>
      </c>
      <c r="B4521" s="36">
        <v>2.1311976393008299E-2</v>
      </c>
    </row>
    <row r="4522" spans="1:2" x14ac:dyDescent="0.3">
      <c r="A4522" s="37">
        <v>7.7558259154003499</v>
      </c>
      <c r="B4522" s="40">
        <v>2.1207053440384298E-2</v>
      </c>
    </row>
    <row r="4523" spans="1:2" x14ac:dyDescent="0.3">
      <c r="A4523" s="35">
        <v>7.7575421857954296</v>
      </c>
      <c r="B4523" s="36">
        <v>2.11025269666484E-2</v>
      </c>
    </row>
    <row r="4524" spans="1:2" x14ac:dyDescent="0.3">
      <c r="A4524" s="37">
        <v>7.75925845619052</v>
      </c>
      <c r="B4524" s="40">
        <v>2.0998396124075999E-2</v>
      </c>
    </row>
    <row r="4525" spans="1:2" x14ac:dyDescent="0.3">
      <c r="A4525" s="35">
        <v>7.7609747265856104</v>
      </c>
      <c r="B4525" s="36">
        <v>2.0894660063532002E-2</v>
      </c>
    </row>
    <row r="4526" spans="1:2" x14ac:dyDescent="0.3">
      <c r="A4526" s="37">
        <v>7.7626909969806999</v>
      </c>
      <c r="B4526" s="40">
        <v>2.0791317934488799E-2</v>
      </c>
    </row>
    <row r="4527" spans="1:2" x14ac:dyDescent="0.3">
      <c r="A4527" s="35">
        <v>7.7644072673757796</v>
      </c>
      <c r="B4527" s="36">
        <v>2.0688368885044401E-2</v>
      </c>
    </row>
    <row r="4528" spans="1:2" x14ac:dyDescent="0.3">
      <c r="A4528" s="37">
        <v>7.7661235377708699</v>
      </c>
      <c r="B4528" s="40">
        <v>2.05858120619406E-2</v>
      </c>
    </row>
    <row r="4529" spans="1:2" x14ac:dyDescent="0.3">
      <c r="A4529" s="35">
        <v>7.7678398081659603</v>
      </c>
      <c r="B4529" s="36">
        <v>2.0483646610580299E-2</v>
      </c>
    </row>
    <row r="4530" spans="1:2" x14ac:dyDescent="0.3">
      <c r="A4530" s="37">
        <v>7.7695560785610498</v>
      </c>
      <c r="B4530" s="40">
        <v>2.0381871675046299E-2</v>
      </c>
    </row>
    <row r="4531" spans="1:2" x14ac:dyDescent="0.3">
      <c r="A4531" s="35">
        <v>7.7712723489561402</v>
      </c>
      <c r="B4531" s="36">
        <v>2.02804863981185E-2</v>
      </c>
    </row>
    <row r="4532" spans="1:2" x14ac:dyDescent="0.3">
      <c r="A4532" s="37">
        <v>7.7729886193512199</v>
      </c>
      <c r="B4532" s="40">
        <v>2.0179489921292301E-2</v>
      </c>
    </row>
    <row r="4533" spans="1:2" x14ac:dyDescent="0.3">
      <c r="A4533" s="35">
        <v>7.7747048897463102</v>
      </c>
      <c r="B4533" s="36">
        <v>2.0078881384796101E-2</v>
      </c>
    </row>
    <row r="4534" spans="1:2" x14ac:dyDescent="0.3">
      <c r="A4534" s="37">
        <v>7.7764211601413997</v>
      </c>
      <c r="B4534" s="40">
        <v>1.9978659927609201E-2</v>
      </c>
    </row>
    <row r="4535" spans="1:2" x14ac:dyDescent="0.3">
      <c r="A4535" s="35">
        <v>7.7781374305364901</v>
      </c>
      <c r="B4535" s="36">
        <v>1.9878824687479899E-2</v>
      </c>
    </row>
    <row r="4536" spans="1:2" x14ac:dyDescent="0.3">
      <c r="A4536" s="37">
        <v>7.7798537009315698</v>
      </c>
      <c r="B4536" s="40">
        <v>1.9779374800942901E-2</v>
      </c>
    </row>
    <row r="4537" spans="1:2" x14ac:dyDescent="0.3">
      <c r="A4537" s="35">
        <v>7.7815699713266602</v>
      </c>
      <c r="B4537" s="36">
        <v>1.96803094033371E-2</v>
      </c>
    </row>
    <row r="4538" spans="1:2" x14ac:dyDescent="0.3">
      <c r="A4538" s="37">
        <v>7.7832862417217497</v>
      </c>
      <c r="B4538" s="40">
        <v>1.9581627628823602E-2</v>
      </c>
    </row>
    <row r="4539" spans="1:2" x14ac:dyDescent="0.3">
      <c r="A4539" s="35">
        <v>7.78500251211684</v>
      </c>
      <c r="B4539" s="36">
        <v>1.9483328610403101E-2</v>
      </c>
    </row>
    <row r="4540" spans="1:2" x14ac:dyDescent="0.3">
      <c r="A4540" s="37">
        <v>7.7867187825119197</v>
      </c>
      <c r="B4540" s="40">
        <v>1.9385411479933501E-2</v>
      </c>
    </row>
    <row r="4541" spans="1:2" x14ac:dyDescent="0.3">
      <c r="A4541" s="35">
        <v>7.7884350529070101</v>
      </c>
      <c r="B4541" s="36">
        <v>1.9287875368148098E-2</v>
      </c>
    </row>
    <row r="4542" spans="1:2" x14ac:dyDescent="0.3">
      <c r="A4542" s="37">
        <v>7.7901513233020996</v>
      </c>
      <c r="B4542" s="40">
        <v>1.9190719404672301E-2</v>
      </c>
    </row>
    <row r="4543" spans="1:2" x14ac:dyDescent="0.3">
      <c r="A4543" s="35">
        <v>7.79186759369719</v>
      </c>
      <c r="B4543" s="36">
        <v>1.9093942718041899E-2</v>
      </c>
    </row>
    <row r="4544" spans="1:2" x14ac:dyDescent="0.3">
      <c r="A4544" s="37">
        <v>7.7935838640922803</v>
      </c>
      <c r="B4544" s="40">
        <v>1.89975444357206E-2</v>
      </c>
    </row>
    <row r="4545" spans="1:2" x14ac:dyDescent="0.3">
      <c r="A4545" s="35">
        <v>7.79530013448736</v>
      </c>
      <c r="B4545" s="36">
        <v>1.8901523684116801E-2</v>
      </c>
    </row>
    <row r="4546" spans="1:2" x14ac:dyDescent="0.3">
      <c r="A4546" s="37">
        <v>7.7970164048824504</v>
      </c>
      <c r="B4546" s="40">
        <v>1.8805879588601901E-2</v>
      </c>
    </row>
    <row r="4547" spans="1:2" x14ac:dyDescent="0.3">
      <c r="A4547" s="35">
        <v>7.7987326752775399</v>
      </c>
      <c r="B4547" s="36">
        <v>1.8710611273527501E-2</v>
      </c>
    </row>
    <row r="4548" spans="1:2" x14ac:dyDescent="0.3">
      <c r="A4548" s="37">
        <v>7.8004489456726303</v>
      </c>
      <c r="B4548" s="40">
        <v>1.8615717862242399E-2</v>
      </c>
    </row>
    <row r="4549" spans="1:2" x14ac:dyDescent="0.3">
      <c r="A4549" s="35">
        <v>7.80216521606771</v>
      </c>
      <c r="B4549" s="36">
        <v>1.85211984771105E-2</v>
      </c>
    </row>
    <row r="4550" spans="1:2" x14ac:dyDescent="0.3">
      <c r="A4550" s="37">
        <v>7.8038814864628003</v>
      </c>
      <c r="B4550" s="40">
        <v>1.8427052239528001E-2</v>
      </c>
    </row>
    <row r="4551" spans="1:2" x14ac:dyDescent="0.3">
      <c r="A4551" s="35">
        <v>7.8055977568578898</v>
      </c>
      <c r="B4551" s="36">
        <v>1.8333278269940499E-2</v>
      </c>
    </row>
    <row r="4552" spans="1:2" x14ac:dyDescent="0.3">
      <c r="A4552" s="37">
        <v>7.8073140272529802</v>
      </c>
      <c r="B4552" s="40">
        <v>1.82398756878605E-2</v>
      </c>
    </row>
    <row r="4553" spans="1:2" x14ac:dyDescent="0.3">
      <c r="A4553" s="35">
        <v>7.8090302976480697</v>
      </c>
      <c r="B4553" s="36">
        <v>1.8146843611884698E-2</v>
      </c>
    </row>
    <row r="4554" spans="1:2" x14ac:dyDescent="0.3">
      <c r="A4554" s="37">
        <v>7.8107465680431503</v>
      </c>
      <c r="B4554" s="40">
        <v>1.8054181159710799E-2</v>
      </c>
    </row>
    <row r="4555" spans="1:2" x14ac:dyDescent="0.3">
      <c r="A4555" s="35">
        <v>7.8124628384382397</v>
      </c>
      <c r="B4555" s="36">
        <v>1.79618874481552E-2</v>
      </c>
    </row>
    <row r="4556" spans="1:2" x14ac:dyDescent="0.3">
      <c r="A4556" s="37">
        <v>7.8141791088333301</v>
      </c>
      <c r="B4556" s="40">
        <v>1.7869961593169899E-2</v>
      </c>
    </row>
    <row r="4557" spans="1:2" x14ac:dyDescent="0.3">
      <c r="A4557" s="35">
        <v>7.8158953792284196</v>
      </c>
      <c r="B4557" s="36">
        <v>1.77784027098595E-2</v>
      </c>
    </row>
    <row r="4558" spans="1:2" x14ac:dyDescent="0.3">
      <c r="A4558" s="37">
        <v>7.8176116496235002</v>
      </c>
      <c r="B4558" s="40">
        <v>1.7687209912498201E-2</v>
      </c>
    </row>
    <row r="4559" spans="1:2" x14ac:dyDescent="0.3">
      <c r="A4559" s="35">
        <v>7.8193279200185897</v>
      </c>
      <c r="B4559" s="36">
        <v>1.7596382314547399E-2</v>
      </c>
    </row>
    <row r="4560" spans="1:2" x14ac:dyDescent="0.3">
      <c r="A4560" s="37">
        <v>7.82104419041368</v>
      </c>
      <c r="B4560" s="40">
        <v>1.7505919028672101E-2</v>
      </c>
    </row>
    <row r="4561" spans="1:2" x14ac:dyDescent="0.3">
      <c r="A4561" s="35">
        <v>7.8227604608087704</v>
      </c>
      <c r="B4561" s="36">
        <v>1.7415819166757902E-2</v>
      </c>
    </row>
    <row r="4562" spans="1:2" x14ac:dyDescent="0.3">
      <c r="A4562" s="37">
        <v>7.8244767312038501</v>
      </c>
      <c r="B4562" s="40">
        <v>1.7326081839928301E-2</v>
      </c>
    </row>
    <row r="4563" spans="1:2" x14ac:dyDescent="0.3">
      <c r="A4563" s="35">
        <v>7.8261930015989396</v>
      </c>
      <c r="B4563" s="36">
        <v>1.72367061585612E-2</v>
      </c>
    </row>
    <row r="4564" spans="1:2" x14ac:dyDescent="0.3">
      <c r="A4564" s="37">
        <v>7.82790927199403</v>
      </c>
      <c r="B4564" s="40">
        <v>1.7147691232306101E-2</v>
      </c>
    </row>
    <row r="4565" spans="1:2" x14ac:dyDescent="0.3">
      <c r="A4565" s="35">
        <v>7.8296255423891203</v>
      </c>
      <c r="B4565" s="36">
        <v>1.7059036170100499E-2</v>
      </c>
    </row>
    <row r="4566" spans="1:2" x14ac:dyDescent="0.3">
      <c r="A4566" s="37">
        <v>7.8313418127842098</v>
      </c>
      <c r="B4566" s="40">
        <v>1.6970740080187102E-2</v>
      </c>
    </row>
    <row r="4567" spans="1:2" x14ac:dyDescent="0.3">
      <c r="A4567" s="35">
        <v>7.8330580831792904</v>
      </c>
      <c r="B4567" s="36">
        <v>1.6882802070129901E-2</v>
      </c>
    </row>
    <row r="4568" spans="1:2" x14ac:dyDescent="0.3">
      <c r="A4568" s="37">
        <v>7.8347743535743799</v>
      </c>
      <c r="B4568" s="40">
        <v>1.6795221246831901E-2</v>
      </c>
    </row>
    <row r="4569" spans="1:2" x14ac:dyDescent="0.3">
      <c r="A4569" s="35">
        <v>7.8364906239694703</v>
      </c>
      <c r="B4569" s="36">
        <v>1.67079967165507E-2</v>
      </c>
    </row>
    <row r="4570" spans="1:2" x14ac:dyDescent="0.3">
      <c r="A4570" s="37">
        <v>7.8382068943645598</v>
      </c>
      <c r="B4570" s="40">
        <v>1.6621127584915799E-2</v>
      </c>
    </row>
    <row r="4571" spans="1:2" x14ac:dyDescent="0.3">
      <c r="A4571" s="35">
        <v>7.8399231647596404</v>
      </c>
      <c r="B4571" s="36">
        <v>1.6534612956944798E-2</v>
      </c>
    </row>
    <row r="4572" spans="1:2" x14ac:dyDescent="0.3">
      <c r="A4572" s="37">
        <v>7.8416394351547298</v>
      </c>
      <c r="B4572" s="40">
        <v>1.6448451937060099E-2</v>
      </c>
    </row>
    <row r="4573" spans="1:2" x14ac:dyDescent="0.3">
      <c r="A4573" s="35">
        <v>7.8433557055498202</v>
      </c>
      <c r="B4573" s="36">
        <v>1.6362643629105399E-2</v>
      </c>
    </row>
    <row r="4574" spans="1:2" x14ac:dyDescent="0.3">
      <c r="A4574" s="37">
        <v>7.8450719759449097</v>
      </c>
      <c r="B4574" s="40">
        <v>1.6277187136362298E-2</v>
      </c>
    </row>
    <row r="4575" spans="1:2" x14ac:dyDescent="0.3">
      <c r="A4575" s="35">
        <v>7.8467882463399903</v>
      </c>
      <c r="B4575" s="36">
        <v>1.61920815615662E-2</v>
      </c>
    </row>
    <row r="4576" spans="1:2" x14ac:dyDescent="0.3">
      <c r="A4576" s="37">
        <v>7.8485045167350798</v>
      </c>
      <c r="B4576" s="40">
        <v>1.61073260069233E-2</v>
      </c>
    </row>
    <row r="4577" spans="1:2" x14ac:dyDescent="0.3">
      <c r="A4577" s="35">
        <v>7.8502207871301701</v>
      </c>
      <c r="B4577" s="36">
        <v>1.6022919574126399E-2</v>
      </c>
    </row>
    <row r="4578" spans="1:2" x14ac:dyDescent="0.3">
      <c r="A4578" s="37">
        <v>7.8519370575252596</v>
      </c>
      <c r="B4578" s="40">
        <v>1.59388613643715E-2</v>
      </c>
    </row>
    <row r="4579" spans="1:2" x14ac:dyDescent="0.3">
      <c r="A4579" s="35">
        <v>7.85365332792035</v>
      </c>
      <c r="B4579" s="36">
        <v>1.5855150478373999E-2</v>
      </c>
    </row>
    <row r="4580" spans="1:2" x14ac:dyDescent="0.3">
      <c r="A4580" s="37">
        <v>7.8553695983154297</v>
      </c>
      <c r="B4580" s="40">
        <v>1.5771786016384799E-2</v>
      </c>
    </row>
    <row r="4581" spans="1:2" x14ac:dyDescent="0.3">
      <c r="A4581" s="35">
        <v>7.8570858687105201</v>
      </c>
      <c r="B4581" s="36">
        <v>1.56887670782066E-2</v>
      </c>
    </row>
    <row r="4582" spans="1:2" x14ac:dyDescent="0.3">
      <c r="A4582" s="37">
        <v>7.8588021391056104</v>
      </c>
      <c r="B4582" s="40">
        <v>1.5606092763209799E-2</v>
      </c>
    </row>
    <row r="4583" spans="1:2" x14ac:dyDescent="0.3">
      <c r="A4583" s="35">
        <v>7.8605184095006999</v>
      </c>
      <c r="B4583" s="36">
        <v>1.5523762170348799E-2</v>
      </c>
    </row>
    <row r="4584" spans="1:2" x14ac:dyDescent="0.3">
      <c r="A4584" s="37">
        <v>7.8622346798957796</v>
      </c>
      <c r="B4584" s="40">
        <v>1.54417743981779E-2</v>
      </c>
    </row>
    <row r="4585" spans="1:2" x14ac:dyDescent="0.3">
      <c r="A4585" s="35">
        <v>7.86395095029087</v>
      </c>
      <c r="B4585" s="36">
        <v>1.53601285448674E-2</v>
      </c>
    </row>
    <row r="4586" spans="1:2" x14ac:dyDescent="0.3">
      <c r="A4586" s="37">
        <v>7.8656672206859604</v>
      </c>
      <c r="B4586" s="40">
        <v>1.5278823708219201E-2</v>
      </c>
    </row>
    <row r="4587" spans="1:2" x14ac:dyDescent="0.3">
      <c r="A4587" s="35">
        <v>7.8673834910810498</v>
      </c>
      <c r="B4587" s="36">
        <v>1.51978589856832E-2</v>
      </c>
    </row>
    <row r="4588" spans="1:2" x14ac:dyDescent="0.3">
      <c r="A4588" s="37">
        <v>7.8690997614761304</v>
      </c>
      <c r="B4588" s="40">
        <v>1.51172334743727E-2</v>
      </c>
    </row>
    <row r="4589" spans="1:2" x14ac:dyDescent="0.3">
      <c r="A4589" s="35">
        <v>7.8708160318712199</v>
      </c>
      <c r="B4589" s="36">
        <v>1.50369462710807E-2</v>
      </c>
    </row>
    <row r="4590" spans="1:2" x14ac:dyDescent="0.3">
      <c r="A4590" s="37">
        <v>7.8725323022663103</v>
      </c>
      <c r="B4590" s="40">
        <v>1.4956996472295E-2</v>
      </c>
    </row>
    <row r="4591" spans="1:2" x14ac:dyDescent="0.3">
      <c r="A4591" s="35">
        <v>7.8742485726613998</v>
      </c>
      <c r="B4591" s="36">
        <v>1.4877383174214401E-2</v>
      </c>
    </row>
    <row r="4592" spans="1:2" x14ac:dyDescent="0.3">
      <c r="A4592" s="37">
        <v>7.8759648430564901</v>
      </c>
      <c r="B4592" s="40">
        <v>1.4798105472764399E-2</v>
      </c>
    </row>
    <row r="4593" spans="1:2" x14ac:dyDescent="0.3">
      <c r="A4593" s="35">
        <v>7.8776811134515698</v>
      </c>
      <c r="B4593" s="36">
        <v>1.47191624636125E-2</v>
      </c>
    </row>
    <row r="4594" spans="1:2" x14ac:dyDescent="0.3">
      <c r="A4594" s="37">
        <v>7.8793973838466602</v>
      </c>
      <c r="B4594" s="40">
        <v>1.46405532421839E-2</v>
      </c>
    </row>
    <row r="4595" spans="1:2" x14ac:dyDescent="0.3">
      <c r="A4595" s="35">
        <v>7.8811136542417497</v>
      </c>
      <c r="B4595" s="36">
        <v>1.45622769036772E-2</v>
      </c>
    </row>
    <row r="4596" spans="1:2" x14ac:dyDescent="0.3">
      <c r="A4596" s="37">
        <v>7.8828299246368401</v>
      </c>
      <c r="B4596" s="40">
        <v>1.4484332543079599E-2</v>
      </c>
    </row>
    <row r="4597" spans="1:2" x14ac:dyDescent="0.3">
      <c r="A4597" s="35">
        <v>7.8845461950319198</v>
      </c>
      <c r="B4597" s="36">
        <v>1.44067192551827E-2</v>
      </c>
    </row>
    <row r="4598" spans="1:2" x14ac:dyDescent="0.3">
      <c r="A4598" s="37">
        <v>7.8862624654270101</v>
      </c>
      <c r="B4598" s="40">
        <v>1.43294361345974E-2</v>
      </c>
    </row>
    <row r="4599" spans="1:2" x14ac:dyDescent="0.3">
      <c r="A4599" s="35">
        <v>7.8879787358220996</v>
      </c>
      <c r="B4599" s="36">
        <v>1.42524822757696E-2</v>
      </c>
    </row>
    <row r="4600" spans="1:2" x14ac:dyDescent="0.3">
      <c r="A4600" s="37">
        <v>7.88969500621719</v>
      </c>
      <c r="B4600" s="40">
        <v>1.41758567729955E-2</v>
      </c>
    </row>
    <row r="4601" spans="1:2" x14ac:dyDescent="0.3">
      <c r="A4601" s="35">
        <v>7.8914112766122697</v>
      </c>
      <c r="B4601" s="36">
        <v>1.40995587204367E-2</v>
      </c>
    </row>
    <row r="4602" spans="1:2" x14ac:dyDescent="0.3">
      <c r="A4602" s="37">
        <v>7.8931275470073601</v>
      </c>
      <c r="B4602" s="40">
        <v>1.4023587212135299E-2</v>
      </c>
    </row>
    <row r="4603" spans="1:2" x14ac:dyDescent="0.3">
      <c r="A4603" s="35">
        <v>7.8948438174024496</v>
      </c>
      <c r="B4603" s="36">
        <v>1.39479413420294E-2</v>
      </c>
    </row>
    <row r="4604" spans="1:2" x14ac:dyDescent="0.3">
      <c r="A4604" s="37">
        <v>7.8965600877975399</v>
      </c>
      <c r="B4604" s="40">
        <v>1.3872620203967701E-2</v>
      </c>
    </row>
    <row r="4605" spans="1:2" x14ac:dyDescent="0.3">
      <c r="A4605" s="35">
        <v>7.8982763581926303</v>
      </c>
      <c r="B4605" s="36">
        <v>1.3797622891725101E-2</v>
      </c>
    </row>
    <row r="4606" spans="1:2" x14ac:dyDescent="0.3">
      <c r="A4606" s="37">
        <v>7.89999262858771</v>
      </c>
      <c r="B4606" s="40">
        <v>1.37229484990173E-2</v>
      </c>
    </row>
    <row r="4607" spans="1:2" x14ac:dyDescent="0.3">
      <c r="A4607" s="35">
        <v>7.9017088989828004</v>
      </c>
      <c r="B4607" s="36">
        <v>1.3648596119515801E-2</v>
      </c>
    </row>
    <row r="4608" spans="1:2" x14ac:dyDescent="0.3">
      <c r="A4608" s="37">
        <v>7.9034251693778899</v>
      </c>
      <c r="B4608" s="40">
        <v>1.35745648468629E-2</v>
      </c>
    </row>
    <row r="4609" spans="1:2" x14ac:dyDescent="0.3">
      <c r="A4609" s="35">
        <v>7.9051414397729802</v>
      </c>
      <c r="B4609" s="36">
        <v>1.35008537746867E-2</v>
      </c>
    </row>
    <row r="4610" spans="1:2" x14ac:dyDescent="0.3">
      <c r="A4610" s="37">
        <v>7.9068577101680599</v>
      </c>
      <c r="B4610" s="40">
        <v>1.34274619966155E-2</v>
      </c>
    </row>
    <row r="4611" spans="1:2" x14ac:dyDescent="0.3">
      <c r="A4611" s="35">
        <v>7.9085739805631503</v>
      </c>
      <c r="B4611" s="36">
        <v>1.3354388606292801E-2</v>
      </c>
    </row>
    <row r="4612" spans="1:2" x14ac:dyDescent="0.3">
      <c r="A4612" s="37">
        <v>7.9102902509582398</v>
      </c>
      <c r="B4612" s="40">
        <v>1.32816326973921E-2</v>
      </c>
    </row>
    <row r="4613" spans="1:2" x14ac:dyDescent="0.3">
      <c r="A4613" s="35">
        <v>7.9120065213533302</v>
      </c>
      <c r="B4613" s="36">
        <v>1.3209193363631201E-2</v>
      </c>
    </row>
    <row r="4614" spans="1:2" x14ac:dyDescent="0.3">
      <c r="A4614" s="37">
        <v>7.9137227917484196</v>
      </c>
      <c r="B4614" s="40">
        <v>1.3137069698787101E-2</v>
      </c>
    </row>
    <row r="4615" spans="1:2" x14ac:dyDescent="0.3">
      <c r="A4615" s="35">
        <v>7.9154390621435002</v>
      </c>
      <c r="B4615" s="36">
        <v>1.30652607967105E-2</v>
      </c>
    </row>
    <row r="4616" spans="1:2" x14ac:dyDescent="0.3">
      <c r="A4616" s="37">
        <v>7.9171553325385897</v>
      </c>
      <c r="B4616" s="40">
        <v>1.2993765751340199E-2</v>
      </c>
    </row>
    <row r="4617" spans="1:2" x14ac:dyDescent="0.3">
      <c r="A4617" s="35">
        <v>7.9188716029336801</v>
      </c>
      <c r="B4617" s="36">
        <v>1.2922583656717499E-2</v>
      </c>
    </row>
    <row r="4618" spans="1:2" x14ac:dyDescent="0.3">
      <c r="A4618" s="37">
        <v>7.9205878733287696</v>
      </c>
      <c r="B4618" s="40">
        <v>1.28517136070007E-2</v>
      </c>
    </row>
    <row r="4619" spans="1:2" x14ac:dyDescent="0.3">
      <c r="A4619" s="35">
        <v>7.9223041437238502</v>
      </c>
      <c r="B4619" s="36">
        <v>1.2781154696479601E-2</v>
      </c>
    </row>
    <row r="4620" spans="1:2" x14ac:dyDescent="0.3">
      <c r="A4620" s="37">
        <v>7.9240204141189396</v>
      </c>
      <c r="B4620" s="40">
        <v>1.2710906019589199E-2</v>
      </c>
    </row>
    <row r="4621" spans="1:2" x14ac:dyDescent="0.3">
      <c r="A4621" s="35">
        <v>7.92573668451403</v>
      </c>
      <c r="B4621" s="36">
        <v>1.26409666709245E-2</v>
      </c>
    </row>
    <row r="4622" spans="1:2" x14ac:dyDescent="0.3">
      <c r="A4622" s="37">
        <v>7.9274529549091204</v>
      </c>
      <c r="B4622" s="40">
        <v>1.2571335745254699E-2</v>
      </c>
    </row>
    <row r="4623" spans="1:2" x14ac:dyDescent="0.3">
      <c r="A4623" s="35">
        <v>7.9291692253042001</v>
      </c>
      <c r="B4623" s="36">
        <v>1.25020123375367E-2</v>
      </c>
    </row>
    <row r="4624" spans="1:2" x14ac:dyDescent="0.3">
      <c r="A4624" s="37">
        <v>7.9308854956992896</v>
      </c>
      <c r="B4624" s="40">
        <v>1.243299554293E-2</v>
      </c>
    </row>
    <row r="4625" spans="1:2" x14ac:dyDescent="0.3">
      <c r="A4625" s="35">
        <v>7.9326017660943799</v>
      </c>
      <c r="B4625" s="36">
        <v>1.23642844568099E-2</v>
      </c>
    </row>
    <row r="4626" spans="1:2" x14ac:dyDescent="0.3">
      <c r="A4626" s="37">
        <v>7.9343180364894703</v>
      </c>
      <c r="B4626" s="40">
        <v>1.2295878174782201E-2</v>
      </c>
    </row>
    <row r="4627" spans="1:2" x14ac:dyDescent="0.3">
      <c r="A4627" s="35">
        <v>7.9360343068845598</v>
      </c>
      <c r="B4627" s="36">
        <v>1.2227775792696601E-2</v>
      </c>
    </row>
    <row r="4628" spans="1:2" x14ac:dyDescent="0.3">
      <c r="A4628" s="37">
        <v>7.9377505772796404</v>
      </c>
      <c r="B4628" s="40">
        <v>1.21599764066608E-2</v>
      </c>
    </row>
    <row r="4629" spans="1:2" x14ac:dyDescent="0.3">
      <c r="A4629" s="35">
        <v>7.9394668476747299</v>
      </c>
      <c r="B4629" s="36">
        <v>1.2092479113054101E-2</v>
      </c>
    </row>
    <row r="4630" spans="1:2" x14ac:dyDescent="0.3">
      <c r="A4630" s="37">
        <v>7.9411831180698202</v>
      </c>
      <c r="B4630" s="40">
        <v>1.20252830085414E-2</v>
      </c>
    </row>
    <row r="4631" spans="1:2" x14ac:dyDescent="0.3">
      <c r="A4631" s="35">
        <v>7.9428993884649097</v>
      </c>
      <c r="B4631" s="36">
        <v>1.19583871900868E-2</v>
      </c>
    </row>
    <row r="4632" spans="1:2" x14ac:dyDescent="0.3">
      <c r="A4632" s="37">
        <v>7.9446156588599903</v>
      </c>
      <c r="B4632" s="40">
        <v>1.1891790754967199E-2</v>
      </c>
    </row>
    <row r="4633" spans="1:2" x14ac:dyDescent="0.3">
      <c r="A4633" s="35">
        <v>7.9463319292550798</v>
      </c>
      <c r="B4633" s="36">
        <v>1.18254928007857E-2</v>
      </c>
    </row>
    <row r="4634" spans="1:2" x14ac:dyDescent="0.3">
      <c r="A4634" s="37">
        <v>7.9480481996501702</v>
      </c>
      <c r="B4634" s="40">
        <v>1.17594924254857E-2</v>
      </c>
    </row>
    <row r="4635" spans="1:2" x14ac:dyDescent="0.3">
      <c r="A4635" s="35">
        <v>7.9497644700452597</v>
      </c>
      <c r="B4635" s="36">
        <v>1.1693788727363499E-2</v>
      </c>
    </row>
    <row r="4636" spans="1:2" x14ac:dyDescent="0.3">
      <c r="A4636" s="37">
        <v>7.9514807404403403</v>
      </c>
      <c r="B4636" s="40">
        <v>1.16283808050826E-2</v>
      </c>
    </row>
    <row r="4637" spans="1:2" x14ac:dyDescent="0.3">
      <c r="A4637" s="35">
        <v>7.9531970108354297</v>
      </c>
      <c r="B4637" s="36">
        <v>1.1563267757686501E-2</v>
      </c>
    </row>
    <row r="4638" spans="1:2" x14ac:dyDescent="0.3">
      <c r="A4638" s="37">
        <v>7.9549132812305201</v>
      </c>
      <c r="B4638" s="40">
        <v>1.1498448684612301E-2</v>
      </c>
    </row>
    <row r="4639" spans="1:2" x14ac:dyDescent="0.3">
      <c r="A4639" s="35">
        <v>7.9566295516256096</v>
      </c>
      <c r="B4639" s="36">
        <v>1.1433922685703601E-2</v>
      </c>
    </row>
    <row r="4640" spans="1:2" x14ac:dyDescent="0.3">
      <c r="A4640" s="37">
        <v>7.9583458220207</v>
      </c>
      <c r="B4640" s="40">
        <v>1.1369688861224201E-2</v>
      </c>
    </row>
    <row r="4641" spans="1:2" x14ac:dyDescent="0.3">
      <c r="A4641" s="35">
        <v>7.9600620924157797</v>
      </c>
      <c r="B4641" s="36">
        <v>1.1305746311870601E-2</v>
      </c>
    </row>
    <row r="4642" spans="1:2" x14ac:dyDescent="0.3">
      <c r="A4642" s="37">
        <v>7.96177836281087</v>
      </c>
      <c r="B4642" s="40">
        <v>1.1242094138785901E-2</v>
      </c>
    </row>
    <row r="4643" spans="1:2" x14ac:dyDescent="0.3">
      <c r="A4643" s="35">
        <v>7.9634946332059604</v>
      </c>
      <c r="B4643" s="36">
        <v>1.11787314435718E-2</v>
      </c>
    </row>
    <row r="4644" spans="1:2" x14ac:dyDescent="0.3">
      <c r="A4644" s="37">
        <v>7.9652109036010499</v>
      </c>
      <c r="B4644" s="40">
        <v>1.11156573283027E-2</v>
      </c>
    </row>
    <row r="4645" spans="1:2" x14ac:dyDescent="0.3">
      <c r="A4645" s="35">
        <v>7.9669271739961296</v>
      </c>
      <c r="B4645" s="36">
        <v>1.1052870895537499E-2</v>
      </c>
    </row>
    <row r="4646" spans="1:2" x14ac:dyDescent="0.3">
      <c r="A4646" s="37">
        <v>7.96864344439122</v>
      </c>
      <c r="B4646" s="40">
        <v>1.0990371248333399E-2</v>
      </c>
    </row>
    <row r="4647" spans="1:2" x14ac:dyDescent="0.3">
      <c r="A4647" s="35">
        <v>7.9703597147863103</v>
      </c>
      <c r="B4647" s="36">
        <v>1.0928157490258E-2</v>
      </c>
    </row>
    <row r="4648" spans="1:2" x14ac:dyDescent="0.3">
      <c r="A4648" s="37">
        <v>7.9720759851813998</v>
      </c>
      <c r="B4648" s="40">
        <v>1.0866228725402599E-2</v>
      </c>
    </row>
    <row r="4649" spans="1:2" x14ac:dyDescent="0.3">
      <c r="A4649" s="35">
        <v>7.9737922555764804</v>
      </c>
      <c r="B4649" s="36">
        <v>1.0804584058394301E-2</v>
      </c>
    </row>
    <row r="4650" spans="1:2" x14ac:dyDescent="0.3">
      <c r="A4650" s="37">
        <v>7.9755085259715699</v>
      </c>
      <c r="B4650" s="40">
        <v>1.0743222594409E-2</v>
      </c>
    </row>
    <row r="4651" spans="1:2" x14ac:dyDescent="0.3">
      <c r="A4651" s="35">
        <v>7.9772247963666603</v>
      </c>
      <c r="B4651" s="36">
        <v>1.0682143439184199E-2</v>
      </c>
    </row>
    <row r="4652" spans="1:2" x14ac:dyDescent="0.3">
      <c r="A4652" s="37">
        <v>7.9789410667617497</v>
      </c>
      <c r="B4652" s="40">
        <v>1.06213456990307E-2</v>
      </c>
    </row>
    <row r="4653" spans="1:2" x14ac:dyDescent="0.3">
      <c r="A4653" s="35">
        <v>7.9806573371568401</v>
      </c>
      <c r="B4653" s="36">
        <v>1.05608284808458E-2</v>
      </c>
    </row>
    <row r="4654" spans="1:2" x14ac:dyDescent="0.3">
      <c r="A4654" s="37">
        <v>7.9823736075519198</v>
      </c>
      <c r="B4654" s="40">
        <v>1.05005908921256E-2</v>
      </c>
    </row>
    <row r="4655" spans="1:2" x14ac:dyDescent="0.3">
      <c r="A4655" s="35">
        <v>7.9840898779470102</v>
      </c>
      <c r="B4655" s="36">
        <v>1.04406320409768E-2</v>
      </c>
    </row>
    <row r="4656" spans="1:2" x14ac:dyDescent="0.3">
      <c r="A4656" s="37">
        <v>7.9858061483420997</v>
      </c>
      <c r="B4656" s="40">
        <v>1.0380951036129699E-2</v>
      </c>
    </row>
    <row r="4657" spans="1:2" x14ac:dyDescent="0.3">
      <c r="A4657" s="35">
        <v>7.98752241873719</v>
      </c>
      <c r="B4657" s="36">
        <v>1.0321546986949801E-2</v>
      </c>
    </row>
    <row r="4658" spans="1:2" x14ac:dyDescent="0.3">
      <c r="A4658" s="37">
        <v>7.9892386891322698</v>
      </c>
      <c r="B4658" s="40">
        <v>1.02624190034502E-2</v>
      </c>
    </row>
    <row r="4659" spans="1:2" x14ac:dyDescent="0.3">
      <c r="A4659" s="35">
        <v>7.9909549595273601</v>
      </c>
      <c r="B4659" s="36">
        <v>1.0203566196304E-2</v>
      </c>
    </row>
    <row r="4660" spans="1:2" x14ac:dyDescent="0.3">
      <c r="A4660" s="37">
        <v>7.9926712299224496</v>
      </c>
      <c r="B4660" s="40">
        <v>1.01449876768558E-2</v>
      </c>
    </row>
    <row r="4661" spans="1:2" x14ac:dyDescent="0.3">
      <c r="A4661" s="35">
        <v>7.99438750031754</v>
      </c>
      <c r="B4661" s="36">
        <v>1.0086682557134E-2</v>
      </c>
    </row>
    <row r="4662" spans="1:2" x14ac:dyDescent="0.3">
      <c r="A4662" s="37">
        <v>7.9961037707126197</v>
      </c>
      <c r="B4662" s="40">
        <v>1.0028649949862601E-2</v>
      </c>
    </row>
    <row r="4663" spans="1:2" x14ac:dyDescent="0.3">
      <c r="A4663" s="35">
        <v>7.9978200411077101</v>
      </c>
      <c r="B4663" s="36">
        <v>9.9708889684731999E-3</v>
      </c>
    </row>
    <row r="4664" spans="1:2" x14ac:dyDescent="0.3">
      <c r="A4664" s="37">
        <v>7.9995363115028004</v>
      </c>
      <c r="B4664" s="40">
        <v>9.9133987271166502E-3</v>
      </c>
    </row>
    <row r="4665" spans="1:2" x14ac:dyDescent="0.3">
      <c r="A4665" s="35">
        <v>8.0012525818978908</v>
      </c>
      <c r="B4665" s="36">
        <v>9.8561783406748808E-3</v>
      </c>
    </row>
    <row r="4666" spans="1:2" x14ac:dyDescent="0.3">
      <c r="A4666" s="37">
        <v>8.0029688522929803</v>
      </c>
      <c r="B4666" s="40">
        <v>9.7992269247725704E-3</v>
      </c>
    </row>
    <row r="4667" spans="1:2" x14ac:dyDescent="0.3">
      <c r="A4667" s="35">
        <v>8.0046851226880609</v>
      </c>
      <c r="B4667" s="36">
        <v>9.7425435957887406E-3</v>
      </c>
    </row>
    <row r="4668" spans="1:2" x14ac:dyDescent="0.3">
      <c r="A4668" s="37">
        <v>8.0064013930831504</v>
      </c>
      <c r="B4668" s="40">
        <v>9.6861274708683696E-3</v>
      </c>
    </row>
    <row r="4669" spans="1:2" x14ac:dyDescent="0.3">
      <c r="A4669" s="35">
        <v>8.0081176634782398</v>
      </c>
      <c r="B4669" s="36">
        <v>9.6299776679338398E-3</v>
      </c>
    </row>
    <row r="4670" spans="1:2" x14ac:dyDescent="0.3">
      <c r="A4670" s="37">
        <v>8.0098339338733293</v>
      </c>
      <c r="B4670" s="40">
        <v>9.5740933056963906E-3</v>
      </c>
    </row>
    <row r="4671" spans="1:2" x14ac:dyDescent="0.3">
      <c r="A4671" s="35">
        <v>8.0115502042684099</v>
      </c>
      <c r="B4671" s="36">
        <v>9.5184735036675603E-3</v>
      </c>
    </row>
    <row r="4672" spans="1:2" x14ac:dyDescent="0.3">
      <c r="A4672" s="37">
        <v>8.0132664746634994</v>
      </c>
      <c r="B4672" s="40">
        <v>9.4631173821704204E-3</v>
      </c>
    </row>
    <row r="4673" spans="1:2" x14ac:dyDescent="0.3">
      <c r="A4673" s="35">
        <v>8.0149827450585907</v>
      </c>
      <c r="B4673" s="36">
        <v>9.4080240623508997E-3</v>
      </c>
    </row>
    <row r="4674" spans="1:2" x14ac:dyDescent="0.3">
      <c r="A4674" s="37">
        <v>8.0166990154536801</v>
      </c>
      <c r="B4674" s="40">
        <v>9.3531926661889805E-3</v>
      </c>
    </row>
    <row r="4675" spans="1:2" x14ac:dyDescent="0.3">
      <c r="A4675" s="35">
        <v>8.0184152858487696</v>
      </c>
      <c r="B4675" s="36">
        <v>9.2986223165098195E-3</v>
      </c>
    </row>
    <row r="4676" spans="1:2" x14ac:dyDescent="0.3">
      <c r="A4676" s="37">
        <v>8.0201315562438502</v>
      </c>
      <c r="B4676" s="40">
        <v>9.2443121369948505E-3</v>
      </c>
    </row>
    <row r="4677" spans="1:2" x14ac:dyDescent="0.3">
      <c r="A4677" s="35">
        <v>8.0218478266389397</v>
      </c>
      <c r="B4677" s="36">
        <v>9.1902612521927596E-3</v>
      </c>
    </row>
    <row r="4678" spans="1:2" x14ac:dyDescent="0.3">
      <c r="A4678" s="37">
        <v>8.0235640970340292</v>
      </c>
      <c r="B4678" s="40">
        <v>9.13646878753052E-3</v>
      </c>
    </row>
    <row r="4679" spans="1:2" x14ac:dyDescent="0.3">
      <c r="A4679" s="35">
        <v>8.0252803674291204</v>
      </c>
      <c r="B4679" s="36">
        <v>9.0829338693242095E-3</v>
      </c>
    </row>
    <row r="4680" spans="1:2" x14ac:dyDescent="0.3">
      <c r="A4680" s="37">
        <v>8.0269966378241993</v>
      </c>
      <c r="B4680" s="40">
        <v>9.0296556247899291E-3</v>
      </c>
    </row>
    <row r="4681" spans="1:2" x14ac:dyDescent="0.3">
      <c r="A4681" s="35">
        <v>8.0287129082192905</v>
      </c>
      <c r="B4681" s="36">
        <v>8.9766331820545203E-3</v>
      </c>
    </row>
    <row r="4682" spans="1:2" x14ac:dyDescent="0.3">
      <c r="A4682" s="37">
        <v>8.03042917861438</v>
      </c>
      <c r="B4682" s="40">
        <v>8.9238656701662693E-3</v>
      </c>
    </row>
    <row r="4683" spans="1:2" x14ac:dyDescent="0.3">
      <c r="A4683" s="35">
        <v>8.0321454490094695</v>
      </c>
      <c r="B4683" s="36">
        <v>8.8713522191056493E-3</v>
      </c>
    </row>
    <row r="4684" spans="1:2" x14ac:dyDescent="0.3">
      <c r="A4684" s="37">
        <v>8.0338617194045501</v>
      </c>
      <c r="B4684" s="40">
        <v>8.8190919597958203E-3</v>
      </c>
    </row>
    <row r="4685" spans="1:2" x14ac:dyDescent="0.3">
      <c r="A4685" s="35">
        <v>8.0355779897996396</v>
      </c>
      <c r="B4685" s="36">
        <v>8.7670840241131903E-3</v>
      </c>
    </row>
    <row r="4686" spans="1:2" x14ac:dyDescent="0.3">
      <c r="A4686" s="37">
        <v>8.0372942601947308</v>
      </c>
      <c r="B4686" s="40">
        <v>8.7153275448979307E-3</v>
      </c>
    </row>
    <row r="4687" spans="1:2" x14ac:dyDescent="0.3">
      <c r="A4687" s="35">
        <v>8.0390105305898203</v>
      </c>
      <c r="B4687" s="36">
        <v>8.6638216559643197E-3</v>
      </c>
    </row>
    <row r="4688" spans="1:2" x14ac:dyDescent="0.3">
      <c r="A4688" s="37">
        <v>8.0407268009849098</v>
      </c>
      <c r="B4688" s="40">
        <v>8.6125654921111305E-3</v>
      </c>
    </row>
    <row r="4689" spans="1:2" x14ac:dyDescent="0.3">
      <c r="A4689" s="35">
        <v>8.0424430713799904</v>
      </c>
      <c r="B4689" s="36">
        <v>8.5615581891318997E-3</v>
      </c>
    </row>
    <row r="4690" spans="1:2" x14ac:dyDescent="0.3">
      <c r="A4690" s="37">
        <v>8.0441593417750799</v>
      </c>
      <c r="B4690" s="40">
        <v>8.5107988838251901E-3</v>
      </c>
    </row>
    <row r="4691" spans="1:2" x14ac:dyDescent="0.3">
      <c r="A4691" s="35">
        <v>8.0458756121701693</v>
      </c>
      <c r="B4691" s="36">
        <v>8.4602867140046896E-3</v>
      </c>
    </row>
    <row r="4692" spans="1:2" x14ac:dyDescent="0.3">
      <c r="A4692" s="37">
        <v>8.0475918825652606</v>
      </c>
      <c r="B4692" s="40">
        <v>8.4100208185093703E-3</v>
      </c>
    </row>
    <row r="4693" spans="1:2" x14ac:dyDescent="0.3">
      <c r="A4693" s="35">
        <v>8.0493081529603394</v>
      </c>
      <c r="B4693" s="36">
        <v>8.3600003372134996E-3</v>
      </c>
    </row>
    <row r="4694" spans="1:2" x14ac:dyDescent="0.3">
      <c r="A4694" s="37">
        <v>8.0510244233554307</v>
      </c>
      <c r="B4694" s="40">
        <v>8.3102244110366298E-3</v>
      </c>
    </row>
    <row r="4695" spans="1:2" x14ac:dyDescent="0.3">
      <c r="A4695" s="35">
        <v>8.0527406937505202</v>
      </c>
      <c r="B4695" s="36">
        <v>8.26069218195352E-3</v>
      </c>
    </row>
    <row r="4696" spans="1:2" x14ac:dyDescent="0.3">
      <c r="A4696" s="37">
        <v>8.0544569641456096</v>
      </c>
      <c r="B4696" s="40">
        <v>8.2114027930039694E-3</v>
      </c>
    </row>
    <row r="4697" spans="1:2" x14ac:dyDescent="0.3">
      <c r="A4697" s="35">
        <v>8.0561732345406991</v>
      </c>
      <c r="B4697" s="36">
        <v>8.1623553883026397E-3</v>
      </c>
    </row>
    <row r="4698" spans="1:2" x14ac:dyDescent="0.3">
      <c r="A4698" s="37">
        <v>8.0578895049357797</v>
      </c>
      <c r="B4698" s="40">
        <v>8.1135491130487607E-3</v>
      </c>
    </row>
    <row r="4699" spans="1:2" x14ac:dyDescent="0.3">
      <c r="A4699" s="35">
        <v>8.0596057753308692</v>
      </c>
      <c r="B4699" s="36">
        <v>8.06498311353584E-3</v>
      </c>
    </row>
    <row r="4700" spans="1:2" x14ac:dyDescent="0.3">
      <c r="A4700" s="37">
        <v>8.0613220457259605</v>
      </c>
      <c r="B4700" s="40">
        <v>8.0166565371611598E-3</v>
      </c>
    </row>
    <row r="4701" spans="1:2" x14ac:dyDescent="0.3">
      <c r="A4701" s="35">
        <v>8.0630383161210499</v>
      </c>
      <c r="B4701" s="36">
        <v>7.9685685324354799E-3</v>
      </c>
    </row>
    <row r="4702" spans="1:2" x14ac:dyDescent="0.3">
      <c r="A4702" s="37">
        <v>8.0647545865161305</v>
      </c>
      <c r="B4702" s="40">
        <v>7.9207182489924293E-3</v>
      </c>
    </row>
    <row r="4703" spans="1:2" x14ac:dyDescent="0.3">
      <c r="A4703" s="35">
        <v>8.06647085691122</v>
      </c>
      <c r="B4703" s="36">
        <v>7.8731048375979395E-3</v>
      </c>
    </row>
    <row r="4704" spans="1:2" x14ac:dyDescent="0.3">
      <c r="A4704" s="37">
        <v>8.0681871273063095</v>
      </c>
      <c r="B4704" s="40">
        <v>7.8257274501596103E-3</v>
      </c>
    </row>
    <row r="4705" spans="1:2" x14ac:dyDescent="0.3">
      <c r="A4705" s="35">
        <v>8.0699033977014007</v>
      </c>
      <c r="B4705" s="36">
        <v>7.7785852397359899E-3</v>
      </c>
    </row>
    <row r="4706" spans="1:2" x14ac:dyDescent="0.3">
      <c r="A4706" s="37">
        <v>8.0716196680964796</v>
      </c>
      <c r="B4706" s="40">
        <v>7.7316773605458303E-3</v>
      </c>
    </row>
    <row r="4707" spans="1:2" x14ac:dyDescent="0.3">
      <c r="A4707" s="35">
        <v>8.0733359384915708</v>
      </c>
      <c r="B4707" s="36">
        <v>7.6850029679772598E-3</v>
      </c>
    </row>
    <row r="4708" spans="1:2" x14ac:dyDescent="0.3">
      <c r="A4708" s="37">
        <v>8.0750522088866603</v>
      </c>
      <c r="B4708" s="40">
        <v>7.6385612185968796E-3</v>
      </c>
    </row>
    <row r="4709" spans="1:2" x14ac:dyDescent="0.3">
      <c r="A4709" s="35">
        <v>8.0767684792817498</v>
      </c>
      <c r="B4709" s="36">
        <v>7.5923512701588404E-3</v>
      </c>
    </row>
    <row r="4710" spans="1:2" x14ac:dyDescent="0.3">
      <c r="A4710" s="37">
        <v>8.0784847496768393</v>
      </c>
      <c r="B4710" s="40">
        <v>7.5463722816137601E-3</v>
      </c>
    </row>
    <row r="4711" spans="1:2" x14ac:dyDescent="0.3">
      <c r="A4711" s="35">
        <v>8.0802010200719199</v>
      </c>
      <c r="B4711" s="36">
        <v>7.5006234131177697E-3</v>
      </c>
    </row>
    <row r="4712" spans="1:2" x14ac:dyDescent="0.3">
      <c r="A4712" s="37">
        <v>8.0819172904670094</v>
      </c>
      <c r="B4712" s="40">
        <v>7.4551038260412504E-3</v>
      </c>
    </row>
    <row r="4713" spans="1:2" x14ac:dyDescent="0.3">
      <c r="A4713" s="35">
        <v>8.0836335608621006</v>
      </c>
      <c r="B4713" s="36">
        <v>7.4098126829776796E-3</v>
      </c>
    </row>
    <row r="4714" spans="1:2" x14ac:dyDescent="0.3">
      <c r="A4714" s="37">
        <v>8.0853498312571901</v>
      </c>
      <c r="B4714" s="40">
        <v>7.3647491477523896E-3</v>
      </c>
    </row>
    <row r="4715" spans="1:2" x14ac:dyDescent="0.3">
      <c r="A4715" s="35">
        <v>8.0870661016522707</v>
      </c>
      <c r="B4715" s="36">
        <v>7.3199123854312603E-3</v>
      </c>
    </row>
    <row r="4716" spans="1:2" x14ac:dyDescent="0.3">
      <c r="A4716" s="37">
        <v>8.0887823720473602</v>
      </c>
      <c r="B4716" s="40">
        <v>7.2753015623292401E-3</v>
      </c>
    </row>
    <row r="4717" spans="1:2" x14ac:dyDescent="0.3">
      <c r="A4717" s="35">
        <v>8.0904986424424497</v>
      </c>
      <c r="B4717" s="36">
        <v>7.2309158460189997E-3</v>
      </c>
    </row>
    <row r="4718" spans="1:2" x14ac:dyDescent="0.3">
      <c r="A4718" s="37">
        <v>8.0922149128375391</v>
      </c>
      <c r="B4718" s="40">
        <v>7.1867544053393498E-3</v>
      </c>
    </row>
    <row r="4719" spans="1:2" x14ac:dyDescent="0.3">
      <c r="A4719" s="35">
        <v>8.0939311832326197</v>
      </c>
      <c r="B4719" s="36">
        <v>7.1428164104036899E-3</v>
      </c>
    </row>
    <row r="4720" spans="1:2" x14ac:dyDescent="0.3">
      <c r="A4720" s="37">
        <v>8.0956474536277092</v>
      </c>
      <c r="B4720" s="40">
        <v>7.0991010326084203E-3</v>
      </c>
    </row>
    <row r="4721" spans="1:2" x14ac:dyDescent="0.3">
      <c r="A4721" s="35">
        <v>8.0973637240228005</v>
      </c>
      <c r="B4721" s="36">
        <v>7.0556074446411496E-3</v>
      </c>
    </row>
    <row r="4722" spans="1:2" x14ac:dyDescent="0.3">
      <c r="A4722" s="37">
        <v>8.0990799944178899</v>
      </c>
      <c r="B4722" s="40">
        <v>7.0123348204890199E-3</v>
      </c>
    </row>
    <row r="4723" spans="1:2" x14ac:dyDescent="0.3">
      <c r="A4723" s="35">
        <v>8.1007962648129794</v>
      </c>
      <c r="B4723" s="36">
        <v>6.9692823354468303E-3</v>
      </c>
    </row>
    <row r="4724" spans="1:2" x14ac:dyDescent="0.3">
      <c r="A4724" s="37">
        <v>8.10251253520806</v>
      </c>
      <c r="B4724" s="40">
        <v>6.9264491661251704E-3</v>
      </c>
    </row>
    <row r="4725" spans="1:2" x14ac:dyDescent="0.3">
      <c r="A4725" s="35">
        <v>8.1042288056031495</v>
      </c>
      <c r="B4725" s="36">
        <v>6.8838344904584804E-3</v>
      </c>
    </row>
    <row r="4726" spans="1:2" x14ac:dyDescent="0.3">
      <c r="A4726" s="37">
        <v>8.1059450759982408</v>
      </c>
      <c r="B4726" s="40">
        <v>6.8414374877130502E-3</v>
      </c>
    </row>
    <row r="4727" spans="1:2" x14ac:dyDescent="0.3">
      <c r="A4727" s="35">
        <v>8.1076613463933302</v>
      </c>
      <c r="B4727" s="36">
        <v>6.7992573384949096E-3</v>
      </c>
    </row>
    <row r="4728" spans="1:2" x14ac:dyDescent="0.3">
      <c r="A4728" s="37">
        <v>8.1093776167884108</v>
      </c>
      <c r="B4728" s="40">
        <v>6.7572932247577404E-3</v>
      </c>
    </row>
    <row r="4729" spans="1:2" x14ac:dyDescent="0.3">
      <c r="A4729" s="35">
        <v>8.1110938871835003</v>
      </c>
      <c r="B4729" s="36">
        <v>6.7155443298106401E-3</v>
      </c>
    </row>
    <row r="4730" spans="1:2" x14ac:dyDescent="0.3">
      <c r="A4730" s="37">
        <v>8.1128101575785898</v>
      </c>
      <c r="B4730" s="40">
        <v>6.6740098383259103E-3</v>
      </c>
    </row>
    <row r="4731" spans="1:2" x14ac:dyDescent="0.3">
      <c r="A4731" s="35">
        <v>8.1145264279736793</v>
      </c>
      <c r="B4731" s="36">
        <v>6.6326889363466802E-3</v>
      </c>
    </row>
    <row r="4732" spans="1:2" x14ac:dyDescent="0.3">
      <c r="A4732" s="37">
        <v>8.1162426983687599</v>
      </c>
      <c r="B4732" s="40">
        <v>6.5915808112945798E-3</v>
      </c>
    </row>
    <row r="4733" spans="1:2" x14ac:dyDescent="0.3">
      <c r="A4733" s="35">
        <v>8.1179589687638494</v>
      </c>
      <c r="B4733" s="36">
        <v>6.5506846519772797E-3</v>
      </c>
    </row>
    <row r="4734" spans="1:2" x14ac:dyDescent="0.3">
      <c r="A4734" s="37">
        <v>8.1196752391589406</v>
      </c>
      <c r="B4734" s="40">
        <v>6.5099996485959502E-3</v>
      </c>
    </row>
    <row r="4735" spans="1:2" x14ac:dyDescent="0.3">
      <c r="A4735" s="35">
        <v>8.1213915095540301</v>
      </c>
      <c r="B4735" s="36">
        <v>6.4695249927527601E-3</v>
      </c>
    </row>
    <row r="4736" spans="1:2" x14ac:dyDescent="0.3">
      <c r="A4736" s="37">
        <v>8.1231077799491196</v>
      </c>
      <c r="B4736" s="40">
        <v>6.4292598774581796E-3</v>
      </c>
    </row>
    <row r="4737" spans="1:2" x14ac:dyDescent="0.3">
      <c r="A4737" s="35">
        <v>8.1248240503442002</v>
      </c>
      <c r="B4737" s="36">
        <v>6.3892034971383396E-3</v>
      </c>
    </row>
    <row r="4738" spans="1:2" x14ac:dyDescent="0.3">
      <c r="A4738" s="37">
        <v>8.1265403207392897</v>
      </c>
      <c r="B4738" s="40">
        <v>6.34935504764226E-3</v>
      </c>
    </row>
    <row r="4739" spans="1:2" x14ac:dyDescent="0.3">
      <c r="A4739" s="35">
        <v>8.1282565911343791</v>
      </c>
      <c r="B4739" s="36">
        <v>6.3097137262490303E-3</v>
      </c>
    </row>
    <row r="4740" spans="1:2" x14ac:dyDescent="0.3">
      <c r="A4740" s="37">
        <v>8.1299728615294704</v>
      </c>
      <c r="B4740" s="40">
        <v>6.27027873167494E-3</v>
      </c>
    </row>
    <row r="4741" spans="1:2" x14ac:dyDescent="0.3">
      <c r="A4741" s="35">
        <v>8.1316891319245492</v>
      </c>
      <c r="B4741" s="36">
        <v>6.2310492640805602E-3</v>
      </c>
    </row>
    <row r="4742" spans="1:2" x14ac:dyDescent="0.3">
      <c r="A4742" s="37">
        <v>8.1334054023196405</v>
      </c>
      <c r="B4742" s="40">
        <v>6.1920245250776697E-3</v>
      </c>
    </row>
    <row r="4743" spans="1:2" x14ac:dyDescent="0.3">
      <c r="A4743" s="35">
        <v>8.13512167271473</v>
      </c>
      <c r="B4743" s="36">
        <v>6.1532037177363203E-3</v>
      </c>
    </row>
    <row r="4744" spans="1:2" x14ac:dyDescent="0.3">
      <c r="A4744" s="37">
        <v>8.1368379431098194</v>
      </c>
      <c r="B4744" s="40">
        <v>6.1145860465915899E-3</v>
      </c>
    </row>
    <row r="4745" spans="1:2" x14ac:dyDescent="0.3">
      <c r="A4745" s="35">
        <v>8.1385542135049</v>
      </c>
      <c r="B4745" s="36">
        <v>6.0761707176504899E-3</v>
      </c>
    </row>
    <row r="4746" spans="1:2" x14ac:dyDescent="0.3">
      <c r="A4746" s="37">
        <v>8.1402704838999895</v>
      </c>
      <c r="B4746" s="40">
        <v>6.0379569383986397E-3</v>
      </c>
    </row>
    <row r="4747" spans="1:2" x14ac:dyDescent="0.3">
      <c r="A4747" s="35">
        <v>8.1419867542950808</v>
      </c>
      <c r="B4747" s="36">
        <v>5.9999439178070497E-3</v>
      </c>
    </row>
    <row r="4748" spans="1:2" x14ac:dyDescent="0.3">
      <c r="A4748" s="37">
        <v>8.1437030246901703</v>
      </c>
      <c r="B4748" s="40">
        <v>5.96213086633866E-3</v>
      </c>
    </row>
    <row r="4749" spans="1:2" x14ac:dyDescent="0.3">
      <c r="A4749" s="35">
        <v>8.1454192950852597</v>
      </c>
      <c r="B4749" s="36">
        <v>5.9245169959550002E-3</v>
      </c>
    </row>
    <row r="4750" spans="1:2" x14ac:dyDescent="0.3">
      <c r="A4750" s="37">
        <v>8.1471355654803403</v>
      </c>
      <c r="B4750" s="40">
        <v>5.8871015201226303E-3</v>
      </c>
    </row>
    <row r="4751" spans="1:2" x14ac:dyDescent="0.3">
      <c r="A4751" s="35">
        <v>8.1488518358754298</v>
      </c>
      <c r="B4751" s="36">
        <v>5.8498836538196201E-3</v>
      </c>
    </row>
    <row r="4752" spans="1:2" x14ac:dyDescent="0.3">
      <c r="A4752" s="37">
        <v>8.1505681062705193</v>
      </c>
      <c r="B4752" s="40">
        <v>5.8128626135419397E-3</v>
      </c>
    </row>
    <row r="4753" spans="1:2" x14ac:dyDescent="0.3">
      <c r="A4753" s="35">
        <v>8.1522843766656106</v>
      </c>
      <c r="B4753" s="36">
        <v>5.7760376173097896E-3</v>
      </c>
    </row>
    <row r="4754" spans="1:2" x14ac:dyDescent="0.3">
      <c r="A4754" s="37">
        <v>8.1540006470606894</v>
      </c>
      <c r="B4754" s="40">
        <v>5.7394078846738196E-3</v>
      </c>
    </row>
    <row r="4755" spans="1:2" x14ac:dyDescent="0.3">
      <c r="A4755" s="35">
        <v>8.1557169174557806</v>
      </c>
      <c r="B4755" s="36">
        <v>5.7029726367214097E-3</v>
      </c>
    </row>
    <row r="4756" spans="1:2" x14ac:dyDescent="0.3">
      <c r="A4756" s="37">
        <v>8.1574331878508701</v>
      </c>
      <c r="B4756" s="40">
        <v>5.6667310960827498E-3</v>
      </c>
    </row>
    <row r="4757" spans="1:2" x14ac:dyDescent="0.3">
      <c r="A4757" s="35">
        <v>8.1591494582459596</v>
      </c>
      <c r="B4757" s="36">
        <v>5.63068248693698E-3</v>
      </c>
    </row>
    <row r="4758" spans="1:2" x14ac:dyDescent="0.3">
      <c r="A4758" s="37">
        <v>8.1608657286410402</v>
      </c>
      <c r="B4758" s="40">
        <v>5.5948260350181496E-3</v>
      </c>
    </row>
    <row r="4759" spans="1:2" x14ac:dyDescent="0.3">
      <c r="A4759" s="35">
        <v>8.1625819990361297</v>
      </c>
      <c r="B4759" s="36">
        <v>5.5591609676212198E-3</v>
      </c>
    </row>
    <row r="4760" spans="1:2" x14ac:dyDescent="0.3">
      <c r="A4760" s="37">
        <v>8.1642982694312192</v>
      </c>
      <c r="B4760" s="40">
        <v>5.5236865136079798E-3</v>
      </c>
    </row>
    <row r="4761" spans="1:2" x14ac:dyDescent="0.3">
      <c r="A4761" s="35">
        <v>8.1660145398263104</v>
      </c>
      <c r="B4761" s="36">
        <v>5.4884019034128397E-3</v>
      </c>
    </row>
    <row r="4762" spans="1:2" x14ac:dyDescent="0.3">
      <c r="A4762" s="37">
        <v>8.1677308102213999</v>
      </c>
      <c r="B4762" s="40">
        <v>5.4533063690486603E-3</v>
      </c>
    </row>
    <row r="4763" spans="1:2" x14ac:dyDescent="0.3">
      <c r="A4763" s="35">
        <v>8.1694470806164805</v>
      </c>
      <c r="B4763" s="36">
        <v>5.4183991441124598E-3</v>
      </c>
    </row>
    <row r="4764" spans="1:2" x14ac:dyDescent="0.3">
      <c r="A4764" s="37">
        <v>8.17116335101157</v>
      </c>
      <c r="B4764" s="40">
        <v>5.38367946379104E-3</v>
      </c>
    </row>
    <row r="4765" spans="1:2" x14ac:dyDescent="0.3">
      <c r="A4765" s="35">
        <v>8.1728796214066595</v>
      </c>
      <c r="B4765" s="36">
        <v>5.34914656486663E-3</v>
      </c>
    </row>
    <row r="4766" spans="1:2" x14ac:dyDescent="0.3">
      <c r="A4766" s="37">
        <v>8.1745958918017507</v>
      </c>
      <c r="B4766" s="40">
        <v>5.31479968572244E-3</v>
      </c>
    </row>
    <row r="4767" spans="1:2" x14ac:dyDescent="0.3">
      <c r="A4767" s="35">
        <v>8.1763121621968295</v>
      </c>
      <c r="B4767" s="36">
        <v>5.2806380663480701E-3</v>
      </c>
    </row>
    <row r="4768" spans="1:2" x14ac:dyDescent="0.3">
      <c r="A4768" s="37">
        <v>8.1780284325919208</v>
      </c>
      <c r="B4768" s="40">
        <v>5.2466609483450303E-3</v>
      </c>
    </row>
    <row r="4769" spans="1:2" x14ac:dyDescent="0.3">
      <c r="A4769" s="35">
        <v>8.1797447029870103</v>
      </c>
      <c r="B4769" s="36">
        <v>5.2128675749319904E-3</v>
      </c>
    </row>
    <row r="4770" spans="1:2" x14ac:dyDescent="0.3">
      <c r="A4770" s="37">
        <v>8.1814609733820998</v>
      </c>
      <c r="B4770" s="40">
        <v>5.1792571909502301E-3</v>
      </c>
    </row>
    <row r="4771" spans="1:2" x14ac:dyDescent="0.3">
      <c r="A4771" s="35">
        <v>8.1831772437771892</v>
      </c>
      <c r="B4771" s="36">
        <v>5.1458290428686897E-3</v>
      </c>
    </row>
    <row r="4772" spans="1:2" x14ac:dyDescent="0.3">
      <c r="A4772" s="37">
        <v>8.1848935141722698</v>
      </c>
      <c r="B4772" s="40">
        <v>5.1125823787893203E-3</v>
      </c>
    </row>
    <row r="4773" spans="1:2" x14ac:dyDescent="0.3">
      <c r="A4773" s="35">
        <v>8.1866097845673593</v>
      </c>
      <c r="B4773" s="36">
        <v>5.07951644845216E-3</v>
      </c>
    </row>
    <row r="4774" spans="1:2" x14ac:dyDescent="0.3">
      <c r="A4774" s="37">
        <v>8.1883260549624506</v>
      </c>
      <c r="B4774" s="40">
        <v>5.0466305032403399E-3</v>
      </c>
    </row>
    <row r="4775" spans="1:2" x14ac:dyDescent="0.3">
      <c r="A4775" s="35">
        <v>8.1900423253575401</v>
      </c>
      <c r="B4775" s="36">
        <v>5.0139237961851699E-3</v>
      </c>
    </row>
    <row r="4776" spans="1:2" x14ac:dyDescent="0.3">
      <c r="A4776" s="37">
        <v>8.1917585957526207</v>
      </c>
      <c r="B4776" s="40">
        <v>4.9813955819710499E-3</v>
      </c>
    </row>
    <row r="4777" spans="1:2" x14ac:dyDescent="0.3">
      <c r="A4777" s="35">
        <v>8.1934748661477101</v>
      </c>
      <c r="B4777" s="36">
        <v>4.9490451169403402E-3</v>
      </c>
    </row>
    <row r="4778" spans="1:2" x14ac:dyDescent="0.3">
      <c r="A4778" s="37">
        <v>8.1951911365427996</v>
      </c>
      <c r="B4778" s="40">
        <v>4.9168716590982401E-3</v>
      </c>
    </row>
    <row r="4779" spans="1:2" x14ac:dyDescent="0.3">
      <c r="A4779" s="35">
        <v>8.1969074069378909</v>
      </c>
      <c r="B4779" s="36">
        <v>4.8848744681174996E-3</v>
      </c>
    </row>
    <row r="4780" spans="1:2" x14ac:dyDescent="0.3">
      <c r="A4780" s="37">
        <v>8.1986236773329697</v>
      </c>
      <c r="B4780" s="40">
        <v>4.8530528053431802E-3</v>
      </c>
    </row>
    <row r="4781" spans="1:2" x14ac:dyDescent="0.3">
      <c r="A4781" s="35">
        <v>8.2003399477280592</v>
      </c>
      <c r="B4781" s="36">
        <v>4.8214059337972903E-3</v>
      </c>
    </row>
    <row r="4782" spans="1:2" x14ac:dyDescent="0.3">
      <c r="A4782" s="37">
        <v>8.2020562181231504</v>
      </c>
      <c r="B4782" s="40">
        <v>4.7899331181833803E-3</v>
      </c>
    </row>
    <row r="4783" spans="1:2" x14ac:dyDescent="0.3">
      <c r="A4783" s="35">
        <v>8.2037724885182399</v>
      </c>
      <c r="B4783" s="36">
        <v>4.7586336248910902E-3</v>
      </c>
    </row>
    <row r="4784" spans="1:2" x14ac:dyDescent="0.3">
      <c r="A4784" s="37">
        <v>8.2054887589133294</v>
      </c>
      <c r="B4784" s="40">
        <v>4.7275067220005898E-3</v>
      </c>
    </row>
    <row r="4785" spans="1:2" x14ac:dyDescent="0.3">
      <c r="A4785" s="35">
        <v>8.20720502930841</v>
      </c>
      <c r="B4785" s="36">
        <v>4.6965516792870799E-3</v>
      </c>
    </row>
    <row r="4786" spans="1:2" x14ac:dyDescent="0.3">
      <c r="A4786" s="37">
        <v>8.2089212997034995</v>
      </c>
      <c r="B4786" s="40">
        <v>4.6657677682250603E-3</v>
      </c>
    </row>
    <row r="4787" spans="1:2" x14ac:dyDescent="0.3">
      <c r="A4787" s="35">
        <v>8.2106375700985907</v>
      </c>
      <c r="B4787" s="36">
        <v>4.6351542619927199E-3</v>
      </c>
    </row>
    <row r="4788" spans="1:2" x14ac:dyDescent="0.3">
      <c r="A4788" s="37">
        <v>8.2123538404936802</v>
      </c>
      <c r="B4788" s="40">
        <v>4.6047104354761097E-3</v>
      </c>
    </row>
    <row r="4789" spans="1:2" x14ac:dyDescent="0.3">
      <c r="A4789" s="35">
        <v>8.2140701108887608</v>
      </c>
      <c r="B4789" s="36">
        <v>4.57443556527342E-3</v>
      </c>
    </row>
    <row r="4790" spans="1:2" x14ac:dyDescent="0.3">
      <c r="A4790" s="37">
        <v>8.2157863812838503</v>
      </c>
      <c r="B4790" s="40">
        <v>4.5443289296990298E-3</v>
      </c>
    </row>
    <row r="4791" spans="1:2" x14ac:dyDescent="0.3">
      <c r="A4791" s="35">
        <v>8.2175026516789398</v>
      </c>
      <c r="B4791" s="36">
        <v>4.5143898087876199E-3</v>
      </c>
    </row>
    <row r="4792" spans="1:2" x14ac:dyDescent="0.3">
      <c r="A4792" s="37">
        <v>8.2192189220740293</v>
      </c>
      <c r="B4792" s="40">
        <v>4.4846174842982202E-3</v>
      </c>
    </row>
    <row r="4793" spans="1:2" x14ac:dyDescent="0.3">
      <c r="A4793" s="35">
        <v>8.2209351924691099</v>
      </c>
      <c r="B4793" s="36">
        <v>4.4550112397181204E-3</v>
      </c>
    </row>
    <row r="4794" spans="1:2" x14ac:dyDescent="0.3">
      <c r="A4794" s="37">
        <v>8.2226514628641993</v>
      </c>
      <c r="B4794" s="40">
        <v>4.4255703602667897E-3</v>
      </c>
    </row>
    <row r="4795" spans="1:2" x14ac:dyDescent="0.3">
      <c r="A4795" s="35">
        <v>8.2243677332592906</v>
      </c>
      <c r="B4795" s="36">
        <v>4.39629413289978E-3</v>
      </c>
    </row>
    <row r="4796" spans="1:2" x14ac:dyDescent="0.3">
      <c r="A4796" s="37">
        <v>8.2260840036543801</v>
      </c>
      <c r="B4796" s="40">
        <v>4.3671818463124398E-3</v>
      </c>
    </row>
    <row r="4797" spans="1:2" x14ac:dyDescent="0.3">
      <c r="A4797" s="35">
        <v>8.2278002740494696</v>
      </c>
      <c r="B4797" s="36">
        <v>4.33823279094367E-3</v>
      </c>
    </row>
    <row r="4798" spans="1:2" x14ac:dyDescent="0.3">
      <c r="A4798" s="37">
        <v>8.2295165444445502</v>
      </c>
      <c r="B4798" s="40">
        <v>4.3094462589796604E-3</v>
      </c>
    </row>
    <row r="4799" spans="1:2" x14ac:dyDescent="0.3">
      <c r="A4799" s="35">
        <v>8.2312328148396396</v>
      </c>
      <c r="B4799" s="36">
        <v>4.2808215443574304E-3</v>
      </c>
    </row>
    <row r="4800" spans="1:2" x14ac:dyDescent="0.3">
      <c r="A4800" s="37">
        <v>8.2329490852347291</v>
      </c>
      <c r="B4800" s="40">
        <v>4.2523579427684701E-3</v>
      </c>
    </row>
    <row r="4801" spans="1:2" x14ac:dyDescent="0.3">
      <c r="A4801" s="35">
        <v>8.2346653556298204</v>
      </c>
      <c r="B4801" s="36">
        <v>4.2240547516621896E-3</v>
      </c>
    </row>
    <row r="4802" spans="1:2" x14ac:dyDescent="0.3">
      <c r="A4802" s="37">
        <v>8.2363816260248992</v>
      </c>
      <c r="B4802" s="40">
        <v>4.1959112702494401E-3</v>
      </c>
    </row>
    <row r="4803" spans="1:2" x14ac:dyDescent="0.3">
      <c r="A4803" s="35">
        <v>8.2380978964199905</v>
      </c>
      <c r="B4803" s="36">
        <v>4.1679267995058302E-3</v>
      </c>
    </row>
    <row r="4804" spans="1:2" x14ac:dyDescent="0.3">
      <c r="A4804" s="37">
        <v>8.2398141668150799</v>
      </c>
      <c r="B4804" s="40">
        <v>4.1401006421751497E-3</v>
      </c>
    </row>
    <row r="4805" spans="1:2" x14ac:dyDescent="0.3">
      <c r="A4805" s="35">
        <v>8.2415304372101694</v>
      </c>
      <c r="B4805" s="36">
        <v>4.1124321027726299E-3</v>
      </c>
    </row>
    <row r="4806" spans="1:2" x14ac:dyDescent="0.3">
      <c r="A4806" s="37">
        <v>8.24324670760525</v>
      </c>
      <c r="B4806" s="40">
        <v>4.0849204875881701E-3</v>
      </c>
    </row>
    <row r="4807" spans="1:2" x14ac:dyDescent="0.3">
      <c r="A4807" s="35">
        <v>8.2449629780003395</v>
      </c>
      <c r="B4807" s="36">
        <v>4.05756510468952E-3</v>
      </c>
    </row>
    <row r="4808" spans="1:2" x14ac:dyDescent="0.3">
      <c r="A4808" s="37">
        <v>8.2466792483954308</v>
      </c>
      <c r="B4808" s="40">
        <v>4.0303652639254103E-3</v>
      </c>
    </row>
    <row r="4809" spans="1:2" x14ac:dyDescent="0.3">
      <c r="A4809" s="35">
        <v>8.2483955187905202</v>
      </c>
      <c r="B4809" s="36">
        <v>4.0033202769286296E-3</v>
      </c>
    </row>
    <row r="4810" spans="1:2" x14ac:dyDescent="0.3">
      <c r="A4810" s="37">
        <v>8.2501117891856097</v>
      </c>
      <c r="B4810" s="40">
        <v>3.9764294571190103E-3</v>
      </c>
    </row>
    <row r="4811" spans="1:2" x14ac:dyDescent="0.3">
      <c r="A4811" s="35">
        <v>8.2518280595806903</v>
      </c>
      <c r="B4811" s="36">
        <v>3.94969211970643E-3</v>
      </c>
    </row>
    <row r="4812" spans="1:2" x14ac:dyDescent="0.3">
      <c r="A4812" s="37">
        <v>8.2535443299757798</v>
      </c>
      <c r="B4812" s="40">
        <v>3.9231075816936901E-3</v>
      </c>
    </row>
    <row r="4813" spans="1:2" x14ac:dyDescent="0.3">
      <c r="A4813" s="35">
        <v>8.2552606003708693</v>
      </c>
      <c r="B4813" s="36">
        <v>3.8966751618793802E-3</v>
      </c>
    </row>
    <row r="4814" spans="1:2" x14ac:dyDescent="0.3">
      <c r="A4814" s="37">
        <v>8.2569768707659605</v>
      </c>
      <c r="B4814" s="40">
        <v>3.8703941808606599E-3</v>
      </c>
    </row>
    <row r="4815" spans="1:2" x14ac:dyDescent="0.3">
      <c r="A4815" s="35">
        <v>8.2586931411610394</v>
      </c>
      <c r="B4815" s="36">
        <v>3.8442639610360299E-3</v>
      </c>
    </row>
    <row r="4816" spans="1:2" x14ac:dyDescent="0.3">
      <c r="A4816" s="37">
        <v>8.2604094115561306</v>
      </c>
      <c r="B4816" s="40">
        <v>3.8182838266080099E-3</v>
      </c>
    </row>
    <row r="4817" spans="1:2" x14ac:dyDescent="0.3">
      <c r="A4817" s="35">
        <v>8.2621256819512201</v>
      </c>
      <c r="B4817" s="36">
        <v>3.79245310358578E-3</v>
      </c>
    </row>
    <row r="4818" spans="1:2" x14ac:dyDescent="0.3">
      <c r="A4818" s="37">
        <v>8.2638419523463096</v>
      </c>
      <c r="B4818" s="40">
        <v>3.76677111978775E-3</v>
      </c>
    </row>
    <row r="4819" spans="1:2" x14ac:dyDescent="0.3">
      <c r="A4819" s="35">
        <v>8.2655582227413902</v>
      </c>
      <c r="B4819" s="36">
        <v>3.7412372048441201E-3</v>
      </c>
    </row>
    <row r="4820" spans="1:2" x14ac:dyDescent="0.3">
      <c r="A4820" s="37">
        <v>8.2672744931364797</v>
      </c>
      <c r="B4820" s="40">
        <v>3.7158506901993201E-3</v>
      </c>
    </row>
    <row r="4821" spans="1:2" x14ac:dyDescent="0.3">
      <c r="A4821" s="35">
        <v>8.2689907635315691</v>
      </c>
      <c r="B4821" s="36">
        <v>3.6906109091144898E-3</v>
      </c>
    </row>
    <row r="4822" spans="1:2" x14ac:dyDescent="0.3">
      <c r="A4822" s="37">
        <v>8.2707070339266604</v>
      </c>
      <c r="B4822" s="40">
        <v>3.6655171966697799E-3</v>
      </c>
    </row>
    <row r="4823" spans="1:2" x14ac:dyDescent="0.3">
      <c r="A4823" s="35">
        <v>8.2724233043217499</v>
      </c>
      <c r="B4823" s="36">
        <v>3.6405688897667402E-3</v>
      </c>
    </row>
    <row r="4824" spans="1:2" x14ac:dyDescent="0.3">
      <c r="A4824" s="37">
        <v>8.2741395747168305</v>
      </c>
      <c r="B4824" s="40">
        <v>3.61576532713056E-3</v>
      </c>
    </row>
    <row r="4825" spans="1:2" x14ac:dyDescent="0.3">
      <c r="A4825" s="35">
        <v>8.27585584511192</v>
      </c>
      <c r="B4825" s="36">
        <v>3.59110584931228E-3</v>
      </c>
    </row>
    <row r="4826" spans="1:2" x14ac:dyDescent="0.3">
      <c r="A4826" s="37">
        <v>8.2775721155070094</v>
      </c>
      <c r="B4826" s="40">
        <v>3.56658979869095E-3</v>
      </c>
    </row>
    <row r="4827" spans="1:2" x14ac:dyDescent="0.3">
      <c r="A4827" s="35">
        <v>8.2792883859021007</v>
      </c>
      <c r="B4827" s="36">
        <v>3.5422165194757701E-3</v>
      </c>
    </row>
    <row r="4828" spans="1:2" x14ac:dyDescent="0.3">
      <c r="A4828" s="37">
        <v>8.2810046562971795</v>
      </c>
      <c r="B4828" s="40">
        <v>3.51798535770811E-3</v>
      </c>
    </row>
    <row r="4829" spans="1:2" x14ac:dyDescent="0.3">
      <c r="A4829" s="35">
        <v>8.2827209266922708</v>
      </c>
      <c r="B4829" s="36">
        <v>3.4938956612635798E-3</v>
      </c>
    </row>
    <row r="4830" spans="1:2" x14ac:dyDescent="0.3">
      <c r="A4830" s="37">
        <v>8.2844371970873603</v>
      </c>
      <c r="B4830" s="40">
        <v>3.46994677985391E-3</v>
      </c>
    </row>
    <row r="4831" spans="1:2" x14ac:dyDescent="0.3">
      <c r="A4831" s="35">
        <v>8.2861534674824497</v>
      </c>
      <c r="B4831" s="36">
        <v>3.4461380650289098E-3</v>
      </c>
    </row>
    <row r="4832" spans="1:2" x14ac:dyDescent="0.3">
      <c r="A4832" s="37">
        <v>8.2878697378775392</v>
      </c>
      <c r="B4832" s="40">
        <v>3.4224688701783301E-3</v>
      </c>
    </row>
    <row r="4833" spans="1:2" x14ac:dyDescent="0.3">
      <c r="A4833" s="35">
        <v>8.2895860082726198</v>
      </c>
      <c r="B4833" s="36">
        <v>3.3989385505336302E-3</v>
      </c>
    </row>
    <row r="4834" spans="1:2" x14ac:dyDescent="0.3">
      <c r="A4834" s="37">
        <v>8.2913022786677093</v>
      </c>
      <c r="B4834" s="40">
        <v>3.37554646316976E-3</v>
      </c>
    </row>
    <row r="4835" spans="1:2" x14ac:dyDescent="0.3">
      <c r="A4835" s="35">
        <v>8.2930185490628006</v>
      </c>
      <c r="B4835" s="36">
        <v>3.3522919670068499E-3</v>
      </c>
    </row>
    <row r="4836" spans="1:2" x14ac:dyDescent="0.3">
      <c r="A4836" s="37">
        <v>8.29473481945789</v>
      </c>
      <c r="B4836" s="40">
        <v>3.32917442281188E-3</v>
      </c>
    </row>
    <row r="4837" spans="1:2" x14ac:dyDescent="0.3">
      <c r="A4837" s="35">
        <v>8.2964510898529706</v>
      </c>
      <c r="B4837" s="36">
        <v>3.3061931932002698E-3</v>
      </c>
    </row>
    <row r="4838" spans="1:2" x14ac:dyDescent="0.3">
      <c r="A4838" s="37">
        <v>8.2981673602480601</v>
      </c>
      <c r="B4838" s="40">
        <v>3.2833476426374401E-3</v>
      </c>
    </row>
    <row r="4839" spans="1:2" x14ac:dyDescent="0.3">
      <c r="A4839" s="35">
        <v>8.2998836306431496</v>
      </c>
      <c r="B4839" s="36">
        <v>3.2606371374402999E-3</v>
      </c>
    </row>
    <row r="4840" spans="1:2" x14ac:dyDescent="0.3">
      <c r="A4840" s="37">
        <v>8.3015999010382409</v>
      </c>
      <c r="B4840" s="40">
        <v>3.2380610457787501E-3</v>
      </c>
    </row>
    <row r="4841" spans="1:2" x14ac:dyDescent="0.3">
      <c r="A4841" s="35">
        <v>8.3033161714333197</v>
      </c>
      <c r="B4841" s="36">
        <v>3.2156187376770401E-3</v>
      </c>
    </row>
    <row r="4842" spans="1:2" x14ac:dyDescent="0.3">
      <c r="A4842" s="37">
        <v>8.3050324418284092</v>
      </c>
      <c r="B4842" s="40">
        <v>3.1933095850150998E-3</v>
      </c>
    </row>
    <row r="4843" spans="1:2" x14ac:dyDescent="0.3">
      <c r="A4843" s="35">
        <v>8.3067487122235004</v>
      </c>
      <c r="B4843" s="36">
        <v>3.17113296152993E-3</v>
      </c>
    </row>
    <row r="4844" spans="1:2" x14ac:dyDescent="0.3">
      <c r="A4844" s="37">
        <v>8.3084649826185899</v>
      </c>
      <c r="B4844" s="40">
        <v>3.14908824281683E-3</v>
      </c>
    </row>
    <row r="4845" spans="1:2" x14ac:dyDescent="0.3">
      <c r="A4845" s="35">
        <v>8.3101812530136794</v>
      </c>
      <c r="B4845" s="36">
        <v>3.12717480633054E-3</v>
      </c>
    </row>
    <row r="4846" spans="1:2" x14ac:dyDescent="0.3">
      <c r="A4846" s="37">
        <v>8.31189752340876</v>
      </c>
      <c r="B4846" s="40">
        <v>3.1053920313865199E-3</v>
      </c>
    </row>
    <row r="4847" spans="1:2" x14ac:dyDescent="0.3">
      <c r="A4847" s="35">
        <v>8.3136137938038495</v>
      </c>
      <c r="B4847" s="36">
        <v>3.0837392991619598E-3</v>
      </c>
    </row>
    <row r="4848" spans="1:2" x14ac:dyDescent="0.3">
      <c r="A4848" s="37">
        <v>8.3153300641989407</v>
      </c>
      <c r="B4848" s="40">
        <v>3.06221599269689E-3</v>
      </c>
    </row>
    <row r="4849" spans="1:2" x14ac:dyDescent="0.3">
      <c r="A4849" s="35">
        <v>8.3170463345940302</v>
      </c>
      <c r="B4849" s="36">
        <v>3.0408214968952098E-3</v>
      </c>
    </row>
    <row r="4850" spans="1:2" x14ac:dyDescent="0.3">
      <c r="A4850" s="37">
        <v>8.3187626049891108</v>
      </c>
      <c r="B4850" s="40">
        <v>3.0195551985256401E-3</v>
      </c>
    </row>
    <row r="4851" spans="1:2" x14ac:dyDescent="0.3">
      <c r="A4851" s="35">
        <v>8.3204788753842003</v>
      </c>
      <c r="B4851" s="36">
        <v>2.9984164862226401E-3</v>
      </c>
    </row>
    <row r="4852" spans="1:2" x14ac:dyDescent="0.3">
      <c r="A4852" s="37">
        <v>8.3221951457792898</v>
      </c>
      <c r="B4852" s="40">
        <v>2.9774047504872898E-3</v>
      </c>
    </row>
    <row r="4853" spans="1:2" x14ac:dyDescent="0.3">
      <c r="A4853" s="35">
        <v>8.3239114161743792</v>
      </c>
      <c r="B4853" s="36">
        <v>2.9565193836881402E-3</v>
      </c>
    </row>
    <row r="4854" spans="1:2" x14ac:dyDescent="0.3">
      <c r="A4854" s="37">
        <v>8.3256276865694598</v>
      </c>
      <c r="B4854" s="40">
        <v>2.9357597800619599E-3</v>
      </c>
    </row>
    <row r="4855" spans="1:2" x14ac:dyDescent="0.3">
      <c r="A4855" s="35">
        <v>8.3273439569645493</v>
      </c>
      <c r="B4855" s="36">
        <v>2.9151253357144699E-3</v>
      </c>
    </row>
    <row r="4856" spans="1:2" x14ac:dyDescent="0.3">
      <c r="A4856" s="37">
        <v>8.3290602273596406</v>
      </c>
      <c r="B4856" s="40">
        <v>2.8946154486210701E-3</v>
      </c>
    </row>
    <row r="4857" spans="1:2" x14ac:dyDescent="0.3">
      <c r="A4857" s="35">
        <v>8.3307764977547301</v>
      </c>
      <c r="B4857" s="36">
        <v>2.8742295186274598E-3</v>
      </c>
    </row>
    <row r="4858" spans="1:2" x14ac:dyDescent="0.3">
      <c r="A4858" s="37">
        <v>8.3324927681498195</v>
      </c>
      <c r="B4858" s="40">
        <v>2.8539669474502002E-3</v>
      </c>
    </row>
    <row r="4859" spans="1:2" x14ac:dyDescent="0.3">
      <c r="A4859" s="35">
        <v>8.3342090385449001</v>
      </c>
      <c r="B4859" s="36">
        <v>2.8338271386773401E-3</v>
      </c>
    </row>
    <row r="4860" spans="1:2" x14ac:dyDescent="0.3">
      <c r="A4860" s="37">
        <v>8.3359253089399896</v>
      </c>
      <c r="B4860" s="40">
        <v>2.8138094977688301E-3</v>
      </c>
    </row>
    <row r="4861" spans="1:2" x14ac:dyDescent="0.3">
      <c r="A4861" s="35">
        <v>8.3376415793350809</v>
      </c>
      <c r="B4861" s="36">
        <v>2.7939134320570801E-3</v>
      </c>
    </row>
    <row r="4862" spans="1:2" x14ac:dyDescent="0.3">
      <c r="A4862" s="37">
        <v>8.3393578497301704</v>
      </c>
      <c r="B4862" s="40">
        <v>2.77413835074726E-3</v>
      </c>
    </row>
    <row r="4863" spans="1:2" x14ac:dyDescent="0.3">
      <c r="A4863" s="35">
        <v>8.3410741201252492</v>
      </c>
      <c r="B4863" s="36">
        <v>2.75448366491778E-3</v>
      </c>
    </row>
    <row r="4864" spans="1:2" x14ac:dyDescent="0.3">
      <c r="A4864" s="37">
        <v>8.3427903905203404</v>
      </c>
      <c r="B4864" s="40">
        <v>2.7349487875205402E-3</v>
      </c>
    </row>
    <row r="4865" spans="1:2" x14ac:dyDescent="0.3">
      <c r="A4865" s="35">
        <v>8.3445066609154299</v>
      </c>
      <c r="B4865" s="36">
        <v>2.7155331333812401E-3</v>
      </c>
    </row>
    <row r="4866" spans="1:2" x14ac:dyDescent="0.3">
      <c r="A4866" s="37">
        <v>8.3462229313105194</v>
      </c>
      <c r="B4866" s="40">
        <v>2.6962361191995902E-3</v>
      </c>
    </row>
    <row r="4867" spans="1:2" x14ac:dyDescent="0.3">
      <c r="A4867" s="35">
        <v>8.3479392017056</v>
      </c>
      <c r="B4867" s="36">
        <v>2.6770571635495299E-3</v>
      </c>
    </row>
    <row r="4868" spans="1:2" x14ac:dyDescent="0.3">
      <c r="A4868" s="37">
        <v>8.3496554721006895</v>
      </c>
      <c r="B4868" s="40">
        <v>2.65799568687938E-3</v>
      </c>
    </row>
    <row r="4869" spans="1:2" x14ac:dyDescent="0.3">
      <c r="A4869" s="35">
        <v>8.3513717424957807</v>
      </c>
      <c r="B4869" s="36">
        <v>2.6390511115118799E-3</v>
      </c>
    </row>
    <row r="4870" spans="1:2" x14ac:dyDescent="0.3">
      <c r="A4870" s="37">
        <v>8.3530880128908702</v>
      </c>
      <c r="B4870" s="40">
        <v>2.6202228616443498E-3</v>
      </c>
    </row>
    <row r="4871" spans="1:2" x14ac:dyDescent="0.3">
      <c r="A4871" s="35">
        <v>8.3548042832859597</v>
      </c>
      <c r="B4871" s="36">
        <v>2.6015103633485999E-3</v>
      </c>
    </row>
    <row r="4872" spans="1:2" x14ac:dyDescent="0.3">
      <c r="A4872" s="37">
        <v>8.3565205536810403</v>
      </c>
      <c r="B4872" s="40">
        <v>2.5829130445709902E-3</v>
      </c>
    </row>
    <row r="4873" spans="1:2" x14ac:dyDescent="0.3">
      <c r="A4873" s="35">
        <v>8.3582368240761298</v>
      </c>
      <c r="B4873" s="36">
        <v>2.5644303351322899E-3</v>
      </c>
    </row>
    <row r="4874" spans="1:2" x14ac:dyDescent="0.3">
      <c r="A4874" s="37">
        <v>8.3599530944712193</v>
      </c>
      <c r="B4874" s="40">
        <v>2.5460616667276098E-3</v>
      </c>
    </row>
    <row r="4875" spans="1:2" x14ac:dyDescent="0.3">
      <c r="A4875" s="35">
        <v>8.3616693648663105</v>
      </c>
      <c r="B4875" s="36">
        <v>2.5278064729262499E-3</v>
      </c>
    </row>
    <row r="4876" spans="1:2" x14ac:dyDescent="0.3">
      <c r="A4876" s="37">
        <v>8.3633856352613893</v>
      </c>
      <c r="B4876" s="40">
        <v>2.5096641891714398E-3</v>
      </c>
    </row>
    <row r="4877" spans="1:2" x14ac:dyDescent="0.3">
      <c r="A4877" s="35">
        <v>8.3651019056564806</v>
      </c>
      <c r="B4877" s="36">
        <v>2.49163425278017E-3</v>
      </c>
    </row>
    <row r="4878" spans="1:2" x14ac:dyDescent="0.3">
      <c r="A4878" s="37">
        <v>8.3668181760515701</v>
      </c>
      <c r="B4878" s="40">
        <v>2.4737161029428699E-3</v>
      </c>
    </row>
    <row r="4879" spans="1:2" x14ac:dyDescent="0.3">
      <c r="A4879" s="35">
        <v>8.3685344464466596</v>
      </c>
      <c r="B4879" s="36">
        <v>2.4559091807231002E-3</v>
      </c>
    </row>
    <row r="4880" spans="1:2" x14ac:dyDescent="0.3">
      <c r="A4880" s="37">
        <v>8.3702507168417402</v>
      </c>
      <c r="B4880" s="40">
        <v>2.4382129290571601E-3</v>
      </c>
    </row>
    <row r="4881" spans="1:2" x14ac:dyDescent="0.3">
      <c r="A4881" s="35">
        <v>8.3719669872368296</v>
      </c>
      <c r="B4881" s="36">
        <v>2.4206267927537098E-3</v>
      </c>
    </row>
    <row r="4882" spans="1:2" x14ac:dyDescent="0.3">
      <c r="A4882" s="37">
        <v>8.3736832576319191</v>
      </c>
      <c r="B4882" s="40">
        <v>2.4031502184933E-3</v>
      </c>
    </row>
    <row r="4883" spans="1:2" x14ac:dyDescent="0.3">
      <c r="A4883" s="35">
        <v>8.3753995280270104</v>
      </c>
      <c r="B4883" s="36">
        <v>2.3857826548279002E-3</v>
      </c>
    </row>
    <row r="4884" spans="1:2" x14ac:dyDescent="0.3">
      <c r="A4884" s="37">
        <v>8.3771157984220999</v>
      </c>
      <c r="B4884" s="40">
        <v>2.36852355218035E-3</v>
      </c>
    </row>
    <row r="4885" spans="1:2" x14ac:dyDescent="0.3">
      <c r="A4885" s="35">
        <v>8.3788320688171805</v>
      </c>
      <c r="B4885" s="36">
        <v>2.3513723628438002E-3</v>
      </c>
    </row>
    <row r="4886" spans="1:2" x14ac:dyDescent="0.3">
      <c r="A4886" s="37">
        <v>8.3805483392122699</v>
      </c>
      <c r="B4886" s="40">
        <v>2.3343285409811098E-3</v>
      </c>
    </row>
    <row r="4887" spans="1:2" x14ac:dyDescent="0.3">
      <c r="A4887" s="35">
        <v>8.3822646096073594</v>
      </c>
      <c r="B4887" s="36">
        <v>2.3173915426241498E-3</v>
      </c>
    </row>
    <row r="4888" spans="1:2" x14ac:dyDescent="0.3">
      <c r="A4888" s="37">
        <v>8.3839808800024507</v>
      </c>
      <c r="B4888" s="40">
        <v>2.3005608256731801E-3</v>
      </c>
    </row>
    <row r="4889" spans="1:2" x14ac:dyDescent="0.3">
      <c r="A4889" s="35">
        <v>8.3856971503975295</v>
      </c>
      <c r="B4889" s="36">
        <v>2.2838358498960599E-3</v>
      </c>
    </row>
    <row r="4890" spans="1:2" x14ac:dyDescent="0.3">
      <c r="A4890" s="37">
        <v>8.3874134207926208</v>
      </c>
      <c r="B4890" s="40">
        <v>2.2672160769274998E-3</v>
      </c>
    </row>
    <row r="4891" spans="1:2" x14ac:dyDescent="0.3">
      <c r="A4891" s="35">
        <v>8.3891296911877102</v>
      </c>
      <c r="B4891" s="36">
        <v>2.2507009702682698E-3</v>
      </c>
    </row>
    <row r="4892" spans="1:2" x14ac:dyDescent="0.3">
      <c r="A4892" s="37">
        <v>8.3908459615827997</v>
      </c>
      <c r="B4892" s="40">
        <v>2.2342899952843198E-3</v>
      </c>
    </row>
    <row r="4893" spans="1:2" x14ac:dyDescent="0.3">
      <c r="A4893" s="35">
        <v>8.3925622319778892</v>
      </c>
      <c r="B4893" s="36">
        <v>2.21798261920589E-3</v>
      </c>
    </row>
    <row r="4894" spans="1:2" x14ac:dyDescent="0.3">
      <c r="A4894" s="37">
        <v>8.3942785023729698</v>
      </c>
      <c r="B4894" s="40">
        <v>2.2017783111266398E-3</v>
      </c>
    </row>
    <row r="4895" spans="1:2" x14ac:dyDescent="0.3">
      <c r="A4895" s="35">
        <v>8.3959947727680593</v>
      </c>
      <c r="B4895" s="36">
        <v>2.1856765420026E-3</v>
      </c>
    </row>
    <row r="4896" spans="1:2" x14ac:dyDescent="0.3">
      <c r="A4896" s="37">
        <v>8.3977110431631505</v>
      </c>
      <c r="B4896" s="40">
        <v>2.16967678465122E-3</v>
      </c>
    </row>
    <row r="4897" spans="1:2" x14ac:dyDescent="0.3">
      <c r="A4897" s="35">
        <v>8.39942731355824</v>
      </c>
      <c r="B4897" s="36">
        <v>2.1537785137503598E-3</v>
      </c>
    </row>
    <row r="4898" spans="1:2" x14ac:dyDescent="0.3">
      <c r="A4898" s="37">
        <v>8.4011435839533206</v>
      </c>
      <c r="B4898" s="40">
        <v>2.1379812058371101E-3</v>
      </c>
    </row>
    <row r="4899" spans="1:2" x14ac:dyDescent="0.3">
      <c r="A4899" s="35">
        <v>8.4028598543484101</v>
      </c>
      <c r="B4899" s="36">
        <v>2.12228433930679E-3</v>
      </c>
    </row>
    <row r="4900" spans="1:2" x14ac:dyDescent="0.3">
      <c r="A4900" s="37">
        <v>8.4045761247434996</v>
      </c>
      <c r="B4900" s="40">
        <v>2.1066873944117102E-3</v>
      </c>
    </row>
    <row r="4901" spans="1:2" x14ac:dyDescent="0.3">
      <c r="A4901" s="35">
        <v>8.4062923951385908</v>
      </c>
      <c r="B4901" s="36">
        <v>2.0911898532600202E-3</v>
      </c>
    </row>
    <row r="4902" spans="1:2" x14ac:dyDescent="0.3">
      <c r="A4902" s="37">
        <v>8.4080086655336697</v>
      </c>
      <c r="B4902" s="40">
        <v>2.07579119981449E-3</v>
      </c>
    </row>
    <row r="4903" spans="1:2" x14ac:dyDescent="0.3">
      <c r="A4903" s="35">
        <v>8.4097249359287591</v>
      </c>
      <c r="B4903" s="36">
        <v>2.06049091989121E-3</v>
      </c>
    </row>
    <row r="4904" spans="1:2" x14ac:dyDescent="0.3">
      <c r="A4904" s="37">
        <v>8.4114412063238504</v>
      </c>
      <c r="B4904" s="40">
        <v>2.0452885011583198E-3</v>
      </c>
    </row>
    <row r="4905" spans="1:2" x14ac:dyDescent="0.3">
      <c r="A4905" s="35">
        <v>8.4131574767189399</v>
      </c>
      <c r="B4905" s="36">
        <v>2.0301834331346602E-3</v>
      </c>
    </row>
    <row r="4906" spans="1:2" x14ac:dyDescent="0.3">
      <c r="A4906" s="37">
        <v>8.4148737471140294</v>
      </c>
      <c r="B4906" s="40">
        <v>2.0151752071884202E-3</v>
      </c>
    </row>
    <row r="4907" spans="1:2" x14ac:dyDescent="0.3">
      <c r="A4907" s="35">
        <v>8.41659001750911</v>
      </c>
      <c r="B4907" s="36">
        <v>2.00026331653569E-3</v>
      </c>
    </row>
    <row r="4908" spans="1:2" x14ac:dyDescent="0.3">
      <c r="A4908" s="37">
        <v>8.4183062879041994</v>
      </c>
      <c r="B4908" s="40">
        <v>1.9854472562390499E-3</v>
      </c>
    </row>
    <row r="4909" spans="1:2" x14ac:dyDescent="0.3">
      <c r="A4909" s="35">
        <v>8.4200225582992907</v>
      </c>
      <c r="B4909" s="36">
        <v>1.9707265232060999E-3</v>
      </c>
    </row>
    <row r="4910" spans="1:2" x14ac:dyDescent="0.3">
      <c r="A4910" s="37">
        <v>8.4217388286943802</v>
      </c>
      <c r="B4910" s="40">
        <v>1.9561006161878799E-3</v>
      </c>
    </row>
    <row r="4911" spans="1:2" x14ac:dyDescent="0.3">
      <c r="A4911" s="35">
        <v>8.4234550990894608</v>
      </c>
      <c r="B4911" s="36">
        <v>1.9415690357774201E-3</v>
      </c>
    </row>
    <row r="4912" spans="1:2" x14ac:dyDescent="0.3">
      <c r="A4912" s="37">
        <v>8.4251713694845503</v>
      </c>
      <c r="B4912" s="40">
        <v>1.9271312844080801E-3</v>
      </c>
    </row>
    <row r="4913" spans="1:2" x14ac:dyDescent="0.3">
      <c r="A4913" s="35">
        <v>8.4268876398796397</v>
      </c>
      <c r="B4913" s="36">
        <v>1.9127868663519499E-3</v>
      </c>
    </row>
    <row r="4914" spans="1:2" x14ac:dyDescent="0.3">
      <c r="A4914" s="37">
        <v>8.4286039102747292</v>
      </c>
      <c r="B4914" s="40">
        <v>1.89853528771821E-3</v>
      </c>
    </row>
    <row r="4915" spans="1:2" x14ac:dyDescent="0.3">
      <c r="A4915" s="35">
        <v>8.4303201806698098</v>
      </c>
      <c r="B4915" s="36">
        <v>1.88437605645144E-3</v>
      </c>
    </row>
    <row r="4916" spans="1:2" x14ac:dyDescent="0.3">
      <c r="A4916" s="37">
        <v>8.4320364510648993</v>
      </c>
      <c r="B4916" s="40">
        <v>1.8703086823298901E-3</v>
      </c>
    </row>
    <row r="4917" spans="1:2" x14ac:dyDescent="0.3">
      <c r="A4917" s="35">
        <v>8.4337527214599906</v>
      </c>
      <c r="B4917" s="36">
        <v>1.8563326769637501E-3</v>
      </c>
    </row>
    <row r="4918" spans="1:2" x14ac:dyDescent="0.3">
      <c r="A4918" s="37">
        <v>8.43546899185508</v>
      </c>
      <c r="B4918" s="40">
        <v>1.8424475537933301E-3</v>
      </c>
    </row>
    <row r="4919" spans="1:2" x14ac:dyDescent="0.3">
      <c r="A4919" s="35">
        <v>8.4371852622501695</v>
      </c>
      <c r="B4919" s="36">
        <v>1.8286528280872601E-3</v>
      </c>
    </row>
    <row r="4920" spans="1:2" x14ac:dyDescent="0.3">
      <c r="A4920" s="37">
        <v>8.4389015326452501</v>
      </c>
      <c r="B4920" s="40">
        <v>1.8149480169406299E-3</v>
      </c>
    </row>
    <row r="4921" spans="1:2" x14ac:dyDescent="0.3">
      <c r="A4921" s="35">
        <v>8.4406178030403396</v>
      </c>
      <c r="B4921" s="36">
        <v>1.80133263927312E-3</v>
      </c>
    </row>
    <row r="4922" spans="1:2" x14ac:dyDescent="0.3">
      <c r="A4922" s="37">
        <v>8.4423340734354309</v>
      </c>
      <c r="B4922" s="40">
        <v>1.7878062158270501E-3</v>
      </c>
    </row>
    <row r="4923" spans="1:2" x14ac:dyDescent="0.3">
      <c r="A4923" s="35">
        <v>8.4440503438305203</v>
      </c>
      <c r="B4923" s="36">
        <v>1.77436826916547E-3</v>
      </c>
    </row>
    <row r="4924" spans="1:2" x14ac:dyDescent="0.3">
      <c r="A4924" s="37">
        <v>8.4457666142255992</v>
      </c>
      <c r="B4924" s="40">
        <v>1.76101832367014E-3</v>
      </c>
    </row>
    <row r="4925" spans="1:2" x14ac:dyDescent="0.3">
      <c r="A4925" s="35">
        <v>8.4474828846206904</v>
      </c>
      <c r="B4925" s="36">
        <v>1.74775590553953E-3</v>
      </c>
    </row>
    <row r="4926" spans="1:2" x14ac:dyDescent="0.3">
      <c r="A4926" s="37">
        <v>8.4491991550157799</v>
      </c>
      <c r="B4926" s="40">
        <v>1.73458054278679E-3</v>
      </c>
    </row>
    <row r="4927" spans="1:2" x14ac:dyDescent="0.3">
      <c r="A4927" s="35">
        <v>8.4509154254108694</v>
      </c>
      <c r="B4927" s="36">
        <v>1.72149176523766E-3</v>
      </c>
    </row>
    <row r="4928" spans="1:2" x14ac:dyDescent="0.3">
      <c r="A4928" s="37">
        <v>8.45263169580595</v>
      </c>
      <c r="B4928" s="40">
        <v>1.7084891045283401E-3</v>
      </c>
    </row>
    <row r="4929" spans="1:2" x14ac:dyDescent="0.3">
      <c r="A4929" s="35">
        <v>8.4543479662010395</v>
      </c>
      <c r="B4929" s="36">
        <v>1.69557209410339E-3</v>
      </c>
    </row>
    <row r="4930" spans="1:2" x14ac:dyDescent="0.3">
      <c r="A4930" s="37">
        <v>8.4560642365961307</v>
      </c>
      <c r="B4930" s="40">
        <v>1.68274026921353E-3</v>
      </c>
    </row>
    <row r="4931" spans="1:2" x14ac:dyDescent="0.3">
      <c r="A4931" s="35">
        <v>8.4577805069912202</v>
      </c>
      <c r="B4931" s="36">
        <v>1.6699931669134601E-3</v>
      </c>
    </row>
    <row r="4932" spans="1:2" x14ac:dyDescent="0.3">
      <c r="A4932" s="37">
        <v>8.4594967773863097</v>
      </c>
      <c r="B4932" s="40">
        <v>1.6573303260596201E-3</v>
      </c>
    </row>
    <row r="4933" spans="1:2" x14ac:dyDescent="0.3">
      <c r="A4933" s="35">
        <v>8.4612130477813903</v>
      </c>
      <c r="B4933" s="36">
        <v>1.6447512873079299E-3</v>
      </c>
    </row>
    <row r="4934" spans="1:2" x14ac:dyDescent="0.3">
      <c r="A4934" s="37">
        <v>8.4629293181764798</v>
      </c>
      <c r="B4934" s="40">
        <v>1.63225559311149E-3</v>
      </c>
    </row>
    <row r="4935" spans="1:2" x14ac:dyDescent="0.3">
      <c r="A4935" s="35">
        <v>8.4646455885715692</v>
      </c>
      <c r="B4935" s="36">
        <v>1.61984278771828E-3</v>
      </c>
    </row>
    <row r="4936" spans="1:2" x14ac:dyDescent="0.3">
      <c r="A4936" s="37">
        <v>8.4663618589666605</v>
      </c>
      <c r="B4936" s="40">
        <v>1.6075124171687999E-3</v>
      </c>
    </row>
    <row r="4937" spans="1:2" x14ac:dyDescent="0.3">
      <c r="A4937" s="35">
        <v>8.4680781293617393</v>
      </c>
      <c r="B4937" s="36">
        <v>1.59526402929369E-3</v>
      </c>
    </row>
    <row r="4938" spans="1:2" x14ac:dyDescent="0.3">
      <c r="A4938" s="37">
        <v>8.4697943997568306</v>
      </c>
      <c r="B4938" s="40">
        <v>1.58309717371132E-3</v>
      </c>
    </row>
    <row r="4939" spans="1:2" x14ac:dyDescent="0.3">
      <c r="A4939" s="35">
        <v>8.4715106701519201</v>
      </c>
      <c r="B4939" s="36">
        <v>1.5710114018253601E-3</v>
      </c>
    </row>
    <row r="4940" spans="1:2" x14ac:dyDescent="0.3">
      <c r="A4940" s="37">
        <v>8.4732269405470095</v>
      </c>
      <c r="B4940" s="40">
        <v>1.55900626682232E-3</v>
      </c>
    </row>
    <row r="4941" spans="1:2" x14ac:dyDescent="0.3">
      <c r="A4941" s="35">
        <v>8.4749432109420901</v>
      </c>
      <c r="B4941" s="36">
        <v>1.54708132366905E-3</v>
      </c>
    </row>
    <row r="4942" spans="1:2" x14ac:dyDescent="0.3">
      <c r="A4942" s="37">
        <v>8.4766594813371796</v>
      </c>
      <c r="B4942" s="40">
        <v>1.5352361291102201E-3</v>
      </c>
    </row>
    <row r="4943" spans="1:2" x14ac:dyDescent="0.3">
      <c r="A4943" s="35">
        <v>8.4783757517322709</v>
      </c>
      <c r="B4943" s="36">
        <v>1.5234702416657699E-3</v>
      </c>
    </row>
    <row r="4944" spans="1:2" x14ac:dyDescent="0.3">
      <c r="A4944" s="37">
        <v>8.4800920221273604</v>
      </c>
      <c r="B4944" s="40">
        <v>1.5117832216283301E-3</v>
      </c>
    </row>
    <row r="4945" spans="1:2" x14ac:dyDescent="0.3">
      <c r="A4945" s="35">
        <v>8.4818082925224498</v>
      </c>
      <c r="B4945" s="36">
        <v>1.5001746310606299E-3</v>
      </c>
    </row>
    <row r="4946" spans="1:2" x14ac:dyDescent="0.3">
      <c r="A4946" s="37">
        <v>8.4835245629175304</v>
      </c>
      <c r="B4946" s="40">
        <v>1.4886440337928701E-3</v>
      </c>
    </row>
    <row r="4947" spans="1:2" x14ac:dyDescent="0.3">
      <c r="A4947" s="35">
        <v>8.4852408333126199</v>
      </c>
      <c r="B4947" s="36">
        <v>1.47719099542003E-3</v>
      </c>
    </row>
    <row r="4948" spans="1:2" x14ac:dyDescent="0.3">
      <c r="A4948" s="37">
        <v>8.4869571037077094</v>
      </c>
      <c r="B4948" s="40">
        <v>1.46581508329923E-3</v>
      </c>
    </row>
    <row r="4949" spans="1:2" x14ac:dyDescent="0.3">
      <c r="A4949" s="35">
        <v>8.4886733741028007</v>
      </c>
      <c r="B4949" s="36">
        <v>1.4545158665469999E-3</v>
      </c>
    </row>
    <row r="4950" spans="1:2" x14ac:dyDescent="0.3">
      <c r="A4950" s="37">
        <v>8.4903896444978795</v>
      </c>
      <c r="B4950" s="40">
        <v>1.44329291603652E-3</v>
      </c>
    </row>
    <row r="4951" spans="1:2" x14ac:dyDescent="0.3">
      <c r="A4951" s="35">
        <v>8.4921059148929707</v>
      </c>
      <c r="B4951" s="36">
        <v>1.4321458043949E-3</v>
      </c>
    </row>
    <row r="4952" spans="1:2" x14ac:dyDescent="0.3">
      <c r="A4952" s="37">
        <v>8.4938221852880602</v>
      </c>
      <c r="B4952" s="40">
        <v>1.42107410600037E-3</v>
      </c>
    </row>
    <row r="4953" spans="1:2" x14ac:dyDescent="0.3">
      <c r="A4953" s="35">
        <v>8.4955384556831497</v>
      </c>
      <c r="B4953" s="36">
        <v>1.41007739697945E-3</v>
      </c>
    </row>
    <row r="4954" spans="1:2" x14ac:dyDescent="0.3">
      <c r="A4954" s="37">
        <v>8.4972547260782392</v>
      </c>
      <c r="B4954" s="40">
        <v>1.39915525520413E-3</v>
      </c>
    </row>
    <row r="4955" spans="1:2" x14ac:dyDescent="0.3">
      <c r="A4955" s="35">
        <v>8.4989709964733198</v>
      </c>
      <c r="B4955" s="36">
        <v>1.3883072602890001E-3</v>
      </c>
    </row>
    <row r="4956" spans="1:2" x14ac:dyDescent="0.3">
      <c r="A4956" s="37">
        <v>8.5006872668684093</v>
      </c>
      <c r="B4956" s="40">
        <v>1.3775329935883801E-3</v>
      </c>
    </row>
    <row r="4957" spans="1:2" x14ac:dyDescent="0.3">
      <c r="A4957" s="35">
        <v>8.5024035372635005</v>
      </c>
      <c r="B4957" s="36">
        <v>1.36683203819336E-3</v>
      </c>
    </row>
    <row r="4958" spans="1:2" x14ac:dyDescent="0.3">
      <c r="A4958" s="37">
        <v>8.50411980765859</v>
      </c>
      <c r="B4958" s="40">
        <v>1.3562039789289E-3</v>
      </c>
    </row>
    <row r="4959" spans="1:2" x14ac:dyDescent="0.3">
      <c r="A4959" s="35">
        <v>8.5058360780536706</v>
      </c>
      <c r="B4959" s="36">
        <v>1.34564840235084E-3</v>
      </c>
    </row>
    <row r="4960" spans="1:2" x14ac:dyDescent="0.3">
      <c r="A4960" s="37">
        <v>8.5075523484487601</v>
      </c>
      <c r="B4960" s="40">
        <v>1.3351648967429399E-3</v>
      </c>
    </row>
    <row r="4961" spans="1:2" x14ac:dyDescent="0.3">
      <c r="A4961" s="35">
        <v>8.5092686188438496</v>
      </c>
      <c r="B4961" s="36">
        <v>1.3247530521138401E-3</v>
      </c>
    </row>
    <row r="4962" spans="1:2" x14ac:dyDescent="0.3">
      <c r="A4962" s="37">
        <v>8.5109848892389408</v>
      </c>
      <c r="B4962" s="40">
        <v>1.31441246019405E-3</v>
      </c>
    </row>
    <row r="4963" spans="1:2" x14ac:dyDescent="0.3">
      <c r="A4963" s="35">
        <v>8.5127011596340196</v>
      </c>
      <c r="B4963" s="36">
        <v>1.30414271443287E-3</v>
      </c>
    </row>
    <row r="4964" spans="1:2" x14ac:dyDescent="0.3">
      <c r="A4964" s="37">
        <v>8.5144174300291091</v>
      </c>
      <c r="B4964" s="40">
        <v>1.2939434099953301E-3</v>
      </c>
    </row>
    <row r="4965" spans="1:2" x14ac:dyDescent="0.3">
      <c r="A4965" s="35">
        <v>8.5161337004242004</v>
      </c>
      <c r="B4965" s="36">
        <v>1.2838141437590701E-3</v>
      </c>
    </row>
    <row r="4966" spans="1:2" x14ac:dyDescent="0.3">
      <c r="A4966" s="37">
        <v>8.5178499708192899</v>
      </c>
      <c r="B4966" s="40">
        <v>1.27375451431119E-3</v>
      </c>
    </row>
    <row r="4967" spans="1:2" x14ac:dyDescent="0.3">
      <c r="A4967" s="35">
        <v>8.5195662412143793</v>
      </c>
      <c r="B4967" s="36">
        <v>1.26376412194517E-3</v>
      </c>
    </row>
    <row r="4968" spans="1:2" x14ac:dyDescent="0.3">
      <c r="A4968" s="37">
        <v>8.5212825116094599</v>
      </c>
      <c r="B4968" s="40">
        <v>1.2538425686576299E-3</v>
      </c>
    </row>
    <row r="4969" spans="1:2" x14ac:dyDescent="0.3">
      <c r="A4969" s="35">
        <v>8.5229987820045494</v>
      </c>
      <c r="B4969" s="36">
        <v>1.2439894581451399E-3</v>
      </c>
    </row>
    <row r="4970" spans="1:2" x14ac:dyDescent="0.3">
      <c r="A4970" s="37">
        <v>8.5247150523996407</v>
      </c>
      <c r="B4970" s="40">
        <v>1.2342043958010599E-3</v>
      </c>
    </row>
    <row r="4971" spans="1:2" x14ac:dyDescent="0.3">
      <c r="A4971" s="35">
        <v>8.5264313227947301</v>
      </c>
      <c r="B4971" s="36">
        <v>1.22448698871223E-3</v>
      </c>
    </row>
    <row r="4972" spans="1:2" x14ac:dyDescent="0.3">
      <c r="A4972" s="37">
        <v>8.5281475931898107</v>
      </c>
      <c r="B4972" s="40">
        <v>1.21483684565577E-3</v>
      </c>
    </row>
    <row r="4973" spans="1:2" x14ac:dyDescent="0.3">
      <c r="A4973" s="35">
        <v>8.5298638635849002</v>
      </c>
      <c r="B4973" s="36">
        <v>1.2052535770957599E-3</v>
      </c>
    </row>
    <row r="4974" spans="1:2" x14ac:dyDescent="0.3">
      <c r="A4974" s="37">
        <v>8.5315801339799897</v>
      </c>
      <c r="B4974" s="40">
        <v>1.1957367951799501E-3</v>
      </c>
    </row>
    <row r="4975" spans="1:2" x14ac:dyDescent="0.3">
      <c r="A4975" s="35">
        <v>8.5332964043750792</v>
      </c>
      <c r="B4975" s="36">
        <v>1.1862861137364501E-3</v>
      </c>
    </row>
    <row r="4976" spans="1:2" x14ac:dyDescent="0.3">
      <c r="A4976" s="37">
        <v>8.5350126747701598</v>
      </c>
      <c r="B4976" s="40">
        <v>1.1769011482703599E-3</v>
      </c>
    </row>
    <row r="4977" spans="1:2" x14ac:dyDescent="0.3">
      <c r="A4977" s="35">
        <v>8.5367289451652493</v>
      </c>
      <c r="B4977" s="36">
        <v>1.16758151596044E-3</v>
      </c>
    </row>
    <row r="4978" spans="1:2" x14ac:dyDescent="0.3">
      <c r="A4978" s="37">
        <v>8.5384452155603405</v>
      </c>
      <c r="B4978" s="40">
        <v>1.15832683565567E-3</v>
      </c>
    </row>
    <row r="4979" spans="1:2" x14ac:dyDescent="0.3">
      <c r="A4979" s="35">
        <v>8.54016148595543</v>
      </c>
      <c r="B4979" s="36">
        <v>1.1491367278719401E-3</v>
      </c>
    </row>
    <row r="4980" spans="1:2" x14ac:dyDescent="0.3">
      <c r="A4980" s="37">
        <v>8.5418777563505195</v>
      </c>
      <c r="B4980" s="40">
        <v>1.14001081478851E-3</v>
      </c>
    </row>
    <row r="4981" spans="1:2" x14ac:dyDescent="0.3">
      <c r="A4981" s="35">
        <v>8.5435940267456001</v>
      </c>
      <c r="B4981" s="36">
        <v>1.13094872024467E-3</v>
      </c>
    </row>
    <row r="4982" spans="1:2" x14ac:dyDescent="0.3">
      <c r="A4982" s="37">
        <v>8.5453102971406896</v>
      </c>
      <c r="B4982" s="40">
        <v>1.1219500697361999E-3</v>
      </c>
    </row>
    <row r="4983" spans="1:2" x14ac:dyDescent="0.3">
      <c r="A4983" s="35">
        <v>8.5470265675357808</v>
      </c>
      <c r="B4983" s="36">
        <v>1.1130144904119401E-3</v>
      </c>
    </row>
    <row r="4984" spans="1:2" x14ac:dyDescent="0.3">
      <c r="A4984" s="37">
        <v>8.5487428379308703</v>
      </c>
      <c r="B4984" s="40">
        <v>1.10414161107027E-3</v>
      </c>
    </row>
    <row r="4985" spans="1:2" x14ac:dyDescent="0.3">
      <c r="A4985" s="35">
        <v>8.5504591083259491</v>
      </c>
      <c r="B4985" s="36">
        <v>1.0953310621555799E-3</v>
      </c>
    </row>
    <row r="4986" spans="1:2" x14ac:dyDescent="0.3">
      <c r="A4986" s="37">
        <v>8.5521753787210404</v>
      </c>
      <c r="B4986" s="40">
        <v>1.08658247575475E-3</v>
      </c>
    </row>
    <row r="4987" spans="1:2" x14ac:dyDescent="0.3">
      <c r="A4987" s="35">
        <v>8.5538916491161299</v>
      </c>
      <c r="B4987" s="36">
        <v>1.0778954855935701E-3</v>
      </c>
    </row>
    <row r="4988" spans="1:2" x14ac:dyDescent="0.3">
      <c r="A4988" s="37">
        <v>8.5556079195112194</v>
      </c>
      <c r="B4988" s="40">
        <v>1.0692697270332E-3</v>
      </c>
    </row>
    <row r="4989" spans="1:2" x14ac:dyDescent="0.3">
      <c r="A4989" s="35">
        <v>8.5573241899062999</v>
      </c>
      <c r="B4989" s="36">
        <v>1.06070483706655E-3</v>
      </c>
    </row>
    <row r="4990" spans="1:2" x14ac:dyDescent="0.3">
      <c r="A4990" s="37">
        <v>8.5590404603013894</v>
      </c>
      <c r="B4990" s="40">
        <v>1.0522004543146799E-3</v>
      </c>
    </row>
    <row r="4991" spans="1:2" x14ac:dyDescent="0.3">
      <c r="A4991" s="35">
        <v>8.5607567306964807</v>
      </c>
      <c r="B4991" s="36">
        <v>1.0437562190231499E-3</v>
      </c>
    </row>
    <row r="4992" spans="1:2" x14ac:dyDescent="0.3">
      <c r="A4992" s="37">
        <v>8.5624730010915702</v>
      </c>
      <c r="B4992" s="40">
        <v>1.03537177305843E-3</v>
      </c>
    </row>
    <row r="4993" spans="1:2" x14ac:dyDescent="0.3">
      <c r="A4993" s="35">
        <v>8.5641892714866596</v>
      </c>
      <c r="B4993" s="36">
        <v>1.0270467599041799E-3</v>
      </c>
    </row>
    <row r="4994" spans="1:2" x14ac:dyDescent="0.3">
      <c r="A4994" s="37">
        <v>8.5659055418817402</v>
      </c>
      <c r="B4994" s="40">
        <v>1.0187808246576E-3</v>
      </c>
    </row>
    <row r="4995" spans="1:2" x14ac:dyDescent="0.3">
      <c r="A4995" s="35">
        <v>8.5676218122768297</v>
      </c>
      <c r="B4995" s="36">
        <v>1.0105736140257201E-3</v>
      </c>
    </row>
    <row r="4996" spans="1:2" x14ac:dyDescent="0.3">
      <c r="A4996" s="37">
        <v>8.5693380826719192</v>
      </c>
      <c r="B4996" s="40">
        <v>1.0024247763217001E-3</v>
      </c>
    </row>
    <row r="4997" spans="1:2" x14ac:dyDescent="0.3">
      <c r="A4997" s="35">
        <v>8.5710543530670105</v>
      </c>
      <c r="B4997" s="36">
        <v>9.9433396146112189E-4</v>
      </c>
    </row>
    <row r="4998" spans="1:2" x14ac:dyDescent="0.3">
      <c r="A4998" s="37">
        <v>8.5727706234620893</v>
      </c>
      <c r="B4998" s="40">
        <v>9.8630082095817109E-4</v>
      </c>
    </row>
    <row r="4999" spans="1:2" x14ac:dyDescent="0.3">
      <c r="A4999" s="35">
        <v>8.5744868938571805</v>
      </c>
      <c r="B4999" s="36">
        <v>9.7832500792196598E-4</v>
      </c>
    </row>
    <row r="5000" spans="1:2" x14ac:dyDescent="0.3">
      <c r="A5000" s="37">
        <v>8.57620316425227</v>
      </c>
      <c r="B5000" s="40">
        <v>9.7040617705273005E-4</v>
      </c>
    </row>
    <row r="5001" spans="1:2" x14ac:dyDescent="0.3">
      <c r="A5001" s="35">
        <v>8.5779194346473595</v>
      </c>
      <c r="B5001" s="36">
        <v>9.6254398463800899E-4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8BCCAE-9EDA-4FB9-BC81-EDC95D6BC4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ParametryRozlozeniRossRam</vt:lpstr>
      <vt:lpstr>RR data - chybné parametry</vt:lpstr>
      <vt:lpstr>RR data - nové parametry</vt:lpstr>
      <vt:lpstr>RR graf - chybné parametry</vt:lpstr>
      <vt:lpstr>RR graf - nové 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TK</dc:creator>
  <cp:lastModifiedBy>Denisa TK</cp:lastModifiedBy>
  <dcterms:created xsi:type="dcterms:W3CDTF">2023-03-27T09:10:31Z</dcterms:created>
  <dcterms:modified xsi:type="dcterms:W3CDTF">2023-05-02T20:16:39Z</dcterms:modified>
</cp:coreProperties>
</file>