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results\"/>
    </mc:Choice>
  </mc:AlternateContent>
  <bookViews>
    <workbookView xWindow="0" yWindow="0" windowWidth="15150" windowHeight="8820" activeTab="2"/>
  </bookViews>
  <sheets>
    <sheet name="RS" sheetId="2" r:id="rId1"/>
    <sheet name="HC" sheetId="4" r:id="rId2"/>
    <sheet name="ACO" sheetId="5" r:id="rId3"/>
    <sheet name="CS" sheetId="6" r:id="rId4"/>
    <sheet name="Vyhodnocení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<sst xmlns="http://schemas.openxmlformats.org/spreadsheetml/2006/main" count="148" uniqueCount="22">
  <si>
    <t>Random Search</t>
  </si>
  <si>
    <t>Hill Climbing</t>
  </si>
  <si>
    <t>Počet iterací</t>
  </si>
  <si>
    <t>Ant Colony</t>
  </si>
  <si>
    <t>Cuckoo Search</t>
  </si>
  <si>
    <t>Vliv nastavení parametrů na rychlost výpočtu</t>
  </si>
  <si>
    <t>Data:</t>
  </si>
  <si>
    <t>data_city_10.xlsx</t>
  </si>
  <si>
    <t>čas výpočtu</t>
  </si>
  <si>
    <t>Fitness</t>
  </si>
  <si>
    <t>data_city_30.xlsx</t>
  </si>
  <si>
    <t>data07-100.xlsx</t>
  </si>
  <si>
    <t>Počet hnízd</t>
  </si>
  <si>
    <t>Počet mravenců</t>
  </si>
  <si>
    <t>RS</t>
  </si>
  <si>
    <t>HC</t>
  </si>
  <si>
    <t>AC</t>
  </si>
  <si>
    <t>CS</t>
  </si>
  <si>
    <t>RS Fitness</t>
  </si>
  <si>
    <t>HC Fitness</t>
  </si>
  <si>
    <t>AC Fitness</t>
  </si>
  <si>
    <t>CS Fitness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</si>
</sst>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/>
    <xf numFmtId="0" fontId="1" fillId="2" borderId="3" xfId="0" applyFont="1" applyFill="1" applyBorder="1" applyAlignment="1">
      <alignment horizontal="left"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0" fillId="4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ACO!$C$21</c:f>
              <c:strCache>
                <c:ptCount val="1"/>
                <c:pt idx="0">
                  <c:v>data_city_10.xlsx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ACO!$C$32:$H$32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300</c:v>
                </c:pt>
              </c:numCache>
            </c:numRef>
          </c:cat>
          <c:val>
            <c:numRef>
              <c:f>ACO!$C$23:$H$23</c:f>
              <c:numCache>
                <c:formatCode>General</c:formatCode>
                <c:ptCount val="6"/>
                <c:pt idx="0">
                  <c:v>4.1000000000000002E-2</c:v>
                </c:pt>
                <c:pt idx="1">
                  <c:v>6.9000000000000006E-2</c:v>
                </c:pt>
                <c:pt idx="2">
                  <c:v>0.13400000000000001</c:v>
                </c:pt>
                <c:pt idx="3">
                  <c:v>0.30499999999999999</c:v>
                </c:pt>
                <c:pt idx="4">
                  <c:v>0.59099999999999997</c:v>
                </c:pt>
                <c:pt idx="5">
                  <c:v>1.73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ACO!$C$26</c:f>
              <c:strCache>
                <c:ptCount val="1"/>
                <c:pt idx="0">
                  <c:v>data_city_30.xlsx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ACO!$C$32:$H$32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300</c:v>
                </c:pt>
              </c:numCache>
            </c:numRef>
          </c:cat>
          <c:val>
            <c:numRef>
              <c:f>ACO!$C$28:$H$28</c:f>
              <c:numCache>
                <c:formatCode>General</c:formatCode>
                <c:ptCount val="6"/>
                <c:pt idx="0">
                  <c:v>0.14899999999999999</c:v>
                </c:pt>
                <c:pt idx="1">
                  <c:v>0.28000000000000003</c:v>
                </c:pt>
                <c:pt idx="2">
                  <c:v>0.54600000000000004</c:v>
                </c:pt>
                <c:pt idx="3">
                  <c:v>1.33</c:v>
                </c:pt>
                <c:pt idx="4">
                  <c:v>2.66</c:v>
                </c:pt>
                <c:pt idx="5">
                  <c:v>8.3000000000000007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ACO!$C$31</c:f>
              <c:strCache>
                <c:ptCount val="1"/>
                <c:pt idx="0">
                  <c:v>data07-100.xlsx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ACO!$C$32:$H$32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300</c:v>
                </c:pt>
              </c:numCache>
            </c:numRef>
          </c:cat>
          <c:val>
            <c:numRef>
              <c:f>ACO!$C$33:$H$33</c:f>
              <c:numCache>
                <c:formatCode>General</c:formatCode>
                <c:ptCount val="6"/>
                <c:pt idx="0">
                  <c:v>0.97899999999999998</c:v>
                </c:pt>
                <c:pt idx="1">
                  <c:v>1.91</c:v>
                </c:pt>
                <c:pt idx="2">
                  <c:v>3.78</c:v>
                </c:pt>
                <c:pt idx="3">
                  <c:v>9.39</c:v>
                </c:pt>
                <c:pt idx="4">
                  <c:v>18.68</c:v>
                </c:pt>
                <c:pt idx="5">
                  <c:v>56.97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340650912"/>
        <c:axId val="-1340648736"/>
      </c:lineChart>
      <c:catAx>
        <c:axId val="-134065091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</a:t>
                </a:r>
                <a:r>
                  <a:rPr lang="cs-CZ" baseline="0"/>
                  <a:t> mravenců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340648736"/>
        <c:crosses val="autoZero"/>
        <c:auto val="1"/>
        <c:lblAlgn val="ctr"/>
        <c:lblOffset val="100"/>
        <c:noMultiLvlLbl val="0"/>
      </c:catAx>
      <c:valAx>
        <c:axId val="-134064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</a:t>
                </a:r>
                <a:r>
                  <a:rPr lang="cs-CZ" baseline="0"/>
                  <a:t> výpočtu </a:t>
                </a:r>
                <a:r>
                  <a:rPr lang="en-US" baseline="0"/>
                  <a:t>s]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3406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CS!$C$21</c:f>
              <c:strCache>
                <c:ptCount val="1"/>
                <c:pt idx="0">
                  <c:v>data_city_10.xlsx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CS!$C$32:$H$32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300</c:v>
                </c:pt>
              </c:numCache>
            </c:numRef>
          </c:cat>
          <c:val>
            <c:numRef>
              <c:f>CS!$C$23:$H$23</c:f>
              <c:numCache>
                <c:formatCode>General</c:formatCode>
                <c:ptCount val="6"/>
                <c:pt idx="0">
                  <c:v>0.219</c:v>
                </c:pt>
                <c:pt idx="1">
                  <c:v>0.3458</c:v>
                </c:pt>
                <c:pt idx="2">
                  <c:v>0.65600000000000003</c:v>
                </c:pt>
                <c:pt idx="3">
                  <c:v>1.55</c:v>
                </c:pt>
                <c:pt idx="4">
                  <c:v>2.9</c:v>
                </c:pt>
                <c:pt idx="5">
                  <c:v>9.0265000000000004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CS!$C$26</c:f>
              <c:strCache>
                <c:ptCount val="1"/>
                <c:pt idx="0">
                  <c:v>data_city_30.xlsx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CS!$C$32:$H$32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300</c:v>
                </c:pt>
              </c:numCache>
            </c:numRef>
          </c:cat>
          <c:val>
            <c:numRef>
              <c:f>CS!$C$28:$H$28</c:f>
              <c:numCache>
                <c:formatCode>General</c:formatCode>
                <c:ptCount val="6"/>
                <c:pt idx="0">
                  <c:v>0.62119999999999997</c:v>
                </c:pt>
                <c:pt idx="1">
                  <c:v>1.1478999999999999</c:v>
                </c:pt>
                <c:pt idx="2">
                  <c:v>1.851</c:v>
                </c:pt>
                <c:pt idx="3">
                  <c:v>4.41</c:v>
                </c:pt>
                <c:pt idx="4">
                  <c:v>9.6</c:v>
                </c:pt>
                <c:pt idx="5">
                  <c:v>31.257999999999999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CS!$C$31</c:f>
              <c:strCache>
                <c:ptCount val="1"/>
                <c:pt idx="0">
                  <c:v>data07-100.xlsx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CS!$C$32:$H$32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300</c:v>
                </c:pt>
              </c:numCache>
            </c:numRef>
          </c:cat>
          <c:val>
            <c:numRef>
              <c:f>CS!$C$33:$H$33</c:f>
              <c:numCache>
                <c:formatCode>General</c:formatCode>
                <c:ptCount val="6"/>
                <c:pt idx="0">
                  <c:v>2.2418</c:v>
                </c:pt>
                <c:pt idx="1">
                  <c:v>3.911</c:v>
                </c:pt>
                <c:pt idx="2">
                  <c:v>6.57</c:v>
                </c:pt>
                <c:pt idx="3">
                  <c:v>15.788600000000001</c:v>
                </c:pt>
                <c:pt idx="4">
                  <c:v>29.699000000000002</c:v>
                </c:pt>
                <c:pt idx="5">
                  <c:v>88.830399999999997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340647648"/>
        <c:axId val="-1340644928"/>
      </c:lineChart>
      <c:catAx>
        <c:axId val="-134064764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</a:t>
                </a:r>
                <a:r>
                  <a:rPr lang="cs-CZ" baseline="0"/>
                  <a:t> hnízd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340644928"/>
        <c:crosses val="autoZero"/>
        <c:auto val="1"/>
        <c:lblAlgn val="ctr"/>
        <c:lblOffset val="100"/>
        <c:noMultiLvlLbl val="0"/>
      </c:catAx>
      <c:valAx>
        <c:axId val="-134064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</a:t>
                </a:r>
                <a:r>
                  <a:rPr lang="cs-CZ" baseline="0"/>
                  <a:t> výpočtu </a:t>
                </a:r>
                <a:r>
                  <a:rPr lang="en-US" baseline="0"/>
                  <a:t>[s]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340647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Vyhodnocení!$B$2</c:f>
              <c:strCache>
                <c:ptCount val="1"/>
                <c:pt idx="0">
                  <c:v>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Vyhodnocení!$C$22:$L$22</c:f>
              <c:numCache>
                <c:formatCode>General</c:formatCode>
                <c:ptCount val="10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500</c:v>
                </c:pt>
                <c:pt idx="6">
                  <c:v>750</c:v>
                </c:pt>
                <c:pt idx="7">
                  <c:v>1000</c:v>
                </c:pt>
                <c:pt idx="8">
                  <c:v>2000</c:v>
                </c:pt>
                <c:pt idx="9">
                  <c:v>5000</c:v>
                </c:pt>
              </c:numCache>
            </c:numRef>
          </c:cat>
          <c:val>
            <c:numRef>
              <c:f>Vyhodnocení!$C$5:$L$5</c:f>
              <c:numCache>
                <c:formatCode>General</c:formatCode>
                <c:ptCount val="10"/>
                <c:pt idx="0">
                  <c:v>0.11372</c:v>
                </c:pt>
                <c:pt idx="1">
                  <c:v>0.56499999999999995</c:v>
                </c:pt>
                <c:pt idx="2">
                  <c:v>1.0992</c:v>
                </c:pt>
                <c:pt idx="3">
                  <c:v>2.2275</c:v>
                </c:pt>
                <c:pt idx="4">
                  <c:v>4.4111000000000002</c:v>
                </c:pt>
                <c:pt idx="5">
                  <c:v>5.5490000000000004</c:v>
                </c:pt>
                <c:pt idx="6">
                  <c:v>8.3055000000000003</c:v>
                </c:pt>
                <c:pt idx="7">
                  <c:v>11.013</c:v>
                </c:pt>
                <c:pt idx="8">
                  <c:v>22.112100000000002</c:v>
                </c:pt>
                <c:pt idx="9">
                  <c:v>56.167999999999999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Vyhodnocení!$B$8</c:f>
              <c:strCache>
                <c:ptCount val="1"/>
                <c:pt idx="0">
                  <c:v>HC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Vyhodnocení!$C$22:$L$22</c:f>
              <c:numCache>
                <c:formatCode>General</c:formatCode>
                <c:ptCount val="10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500</c:v>
                </c:pt>
                <c:pt idx="6">
                  <c:v>750</c:v>
                </c:pt>
                <c:pt idx="7">
                  <c:v>1000</c:v>
                </c:pt>
                <c:pt idx="8">
                  <c:v>2000</c:v>
                </c:pt>
                <c:pt idx="9">
                  <c:v>5000</c:v>
                </c:pt>
              </c:numCache>
            </c:numRef>
          </c:cat>
          <c:val>
            <c:numRef>
              <c:f>Vyhodnocení!$C$11:$L$11</c:f>
              <c:numCache>
                <c:formatCode>General</c:formatCode>
                <c:ptCount val="10"/>
                <c:pt idx="0">
                  <c:v>0.16120000000000001</c:v>
                </c:pt>
                <c:pt idx="1">
                  <c:v>0.73577000000000004</c:v>
                </c:pt>
                <c:pt idx="2">
                  <c:v>1.4592000000000001</c:v>
                </c:pt>
                <c:pt idx="3">
                  <c:v>2.8660000000000001</c:v>
                </c:pt>
                <c:pt idx="4">
                  <c:v>5.7755999999999998</c:v>
                </c:pt>
                <c:pt idx="5">
                  <c:v>7.1376999999999997</c:v>
                </c:pt>
                <c:pt idx="6">
                  <c:v>10.909599999999999</c:v>
                </c:pt>
                <c:pt idx="7">
                  <c:v>14.271599999999999</c:v>
                </c:pt>
                <c:pt idx="8">
                  <c:v>28.672999999999998</c:v>
                </c:pt>
                <c:pt idx="9">
                  <c:v>71.150000000000006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Vyhodnocení!$B$14</c:f>
              <c:strCache>
                <c:ptCount val="1"/>
                <c:pt idx="0">
                  <c:v>AC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Vyhodnocení!$C$22:$L$22</c:f>
              <c:numCache>
                <c:formatCode>General</c:formatCode>
                <c:ptCount val="10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500</c:v>
                </c:pt>
                <c:pt idx="6">
                  <c:v>750</c:v>
                </c:pt>
                <c:pt idx="7">
                  <c:v>1000</c:v>
                </c:pt>
                <c:pt idx="8">
                  <c:v>2000</c:v>
                </c:pt>
                <c:pt idx="9">
                  <c:v>5000</c:v>
                </c:pt>
              </c:numCache>
            </c:numRef>
          </c:cat>
          <c:val>
            <c:numRef>
              <c:f>Vyhodnocení!$C$17:$L$17</c:f>
              <c:numCache>
                <c:formatCode>General</c:formatCode>
                <c:ptCount val="10"/>
                <c:pt idx="0">
                  <c:v>0.75900000000000001</c:v>
                </c:pt>
                <c:pt idx="1">
                  <c:v>3.78</c:v>
                </c:pt>
                <c:pt idx="2">
                  <c:v>7.55</c:v>
                </c:pt>
                <c:pt idx="3">
                  <c:v>15.1296</c:v>
                </c:pt>
                <c:pt idx="4">
                  <c:v>30.238199999999999</c:v>
                </c:pt>
                <c:pt idx="5">
                  <c:v>37.824599999999997</c:v>
                </c:pt>
                <c:pt idx="6">
                  <c:v>57.1</c:v>
                </c:pt>
                <c:pt idx="7">
                  <c:v>77.099999999999994</c:v>
                </c:pt>
                <c:pt idx="8">
                  <c:v>159.19999999999999</c:v>
                </c:pt>
                <c:pt idx="9">
                  <c:v>394.62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Vyhodnocení!$B$20</c:f>
              <c:strCache>
                <c:ptCount val="1"/>
                <c:pt idx="0">
                  <c:v>CS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Vyhodnocení!$C$22:$L$22</c:f>
              <c:numCache>
                <c:formatCode>General</c:formatCode>
                <c:ptCount val="10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500</c:v>
                </c:pt>
                <c:pt idx="6">
                  <c:v>750</c:v>
                </c:pt>
                <c:pt idx="7">
                  <c:v>1000</c:v>
                </c:pt>
                <c:pt idx="8">
                  <c:v>2000</c:v>
                </c:pt>
                <c:pt idx="9">
                  <c:v>5000</c:v>
                </c:pt>
              </c:numCache>
            </c:numRef>
          </c:cat>
          <c:val>
            <c:numRef>
              <c:f>Vyhodnocení!$C$23:$L$23</c:f>
              <c:numCache>
                <c:formatCode>General</c:formatCode>
                <c:ptCount val="10"/>
                <c:pt idx="0">
                  <c:v>1.585</c:v>
                </c:pt>
                <c:pt idx="1">
                  <c:v>6.57</c:v>
                </c:pt>
                <c:pt idx="2">
                  <c:v>15.03</c:v>
                </c:pt>
                <c:pt idx="3">
                  <c:v>27.199000000000002</c:v>
                </c:pt>
                <c:pt idx="4">
                  <c:v>59.91</c:v>
                </c:pt>
                <c:pt idx="5">
                  <c:v>67.55</c:v>
                </c:pt>
                <c:pt idx="6">
                  <c:v>99.26</c:v>
                </c:pt>
                <c:pt idx="7">
                  <c:v>143.47999999999999</c:v>
                </c:pt>
                <c:pt idx="8">
                  <c:v>287.16399999999999</c:v>
                </c:pt>
                <c:pt idx="9">
                  <c:v>710.23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340656896"/>
        <c:axId val="-1340644384"/>
      </c:lineChart>
      <c:catAx>
        <c:axId val="-1340656896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iterací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340644384"/>
        <c:crosses val="autoZero"/>
        <c:auto val="1"/>
        <c:lblAlgn val="ctr"/>
        <c:lblOffset val="100"/>
        <c:noMultiLvlLbl val="0"/>
      </c:catAx>
      <c:valAx>
        <c:axId val="-134064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</a:t>
                </a:r>
                <a:r>
                  <a:rPr lang="cs-CZ" baseline="0"/>
                  <a:t> výpočtu </a:t>
                </a:r>
                <a:r>
                  <a:rPr lang="en-US" baseline="0"/>
                  <a:t>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34065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35</xdr:row>
      <xdr:rowOff>90487</xdr:rowOff>
    </xdr:from>
    <xdr:to>
      <xdr:col>8</xdr:col>
      <xdr:colOff>304799</xdr:colOff>
      <xdr:row>51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4761</xdr:colOff>
      <xdr:row>35</xdr:row>
      <xdr:rowOff>90487</xdr:rowOff>
    </xdr:from>
    <xdr:to>
      <xdr:col>8</xdr:col>
      <xdr:colOff>523874</xdr:colOff>
      <xdr:row>54</xdr:row>
      <xdr:rowOff>28575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4761</xdr:colOff>
      <xdr:row>24</xdr:row>
      <xdr:rowOff>185736</xdr:rowOff>
    </xdr:from>
    <xdr:to>
      <xdr:col>9</xdr:col>
      <xdr:colOff>590550</xdr:colOff>
      <xdr:row>44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selection activeCell="C27" sqref="C27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12" ht="23.25" x14ac:dyDescent="0.35">
      <c r="A1" s="4" t="s">
        <v>0</v>
      </c>
    </row>
    <row r="3" spans="1:12" x14ac:dyDescent="0.25">
      <c r="B3" s="6" t="s">
        <v>5</v>
      </c>
    </row>
    <row r="4" spans="1:12" x14ac:dyDescent="0.25">
      <c r="B4" s="2" t="s">
        <v>6</v>
      </c>
      <c r="C4" s="18" t="s">
        <v>7</v>
      </c>
      <c r="D4" s="18"/>
      <c r="E4" s="8"/>
      <c r="F4" s="8"/>
      <c r="G4" s="8"/>
      <c r="H4" s="8"/>
      <c r="I4" s="8"/>
      <c r="J4" s="8"/>
      <c r="K4" s="8"/>
      <c r="L4" s="8"/>
    </row>
    <row r="5" spans="1:12" x14ac:dyDescent="0.25">
      <c r="B5" s="2" t="s">
        <v>2</v>
      </c>
      <c r="C5" s="3">
        <v>10</v>
      </c>
      <c r="D5" s="3">
        <v>50</v>
      </c>
      <c r="E5" s="3">
        <v>100</v>
      </c>
      <c r="F5" s="3">
        <v>200</v>
      </c>
      <c r="G5" s="3">
        <v>400</v>
      </c>
      <c r="H5" s="3">
        <v>500</v>
      </c>
      <c r="I5" s="3">
        <v>750</v>
      </c>
      <c r="J5" s="3">
        <v>1000</v>
      </c>
      <c r="K5" s="3">
        <v>2000</v>
      </c>
      <c r="L5" s="3">
        <v>5000</v>
      </c>
    </row>
    <row r="6" spans="1:12" x14ac:dyDescent="0.25">
      <c r="B6" s="2" t="s">
        <v>8</v>
      </c>
      <c r="C6" s="1">
        <v>4.2279999999999998E-2</v>
      </c>
      <c r="D6" s="1">
        <v>4.5240000000000002E-2</v>
      </c>
      <c r="E6" s="1">
        <v>9.0899999999999995E-2</v>
      </c>
      <c r="F6" s="1">
        <v>0.183</v>
      </c>
      <c r="G6" s="1">
        <v>0.35580000000000001</v>
      </c>
      <c r="H6" s="1">
        <v>0.44529999999999997</v>
      </c>
      <c r="I6" s="1">
        <v>0.67900000000000005</v>
      </c>
      <c r="J6" s="1">
        <v>0.89964999999999995</v>
      </c>
      <c r="K6" s="1">
        <v>1.7597</v>
      </c>
      <c r="L6" s="1">
        <v>4.4401000000000002</v>
      </c>
    </row>
    <row r="7" spans="1:12" x14ac:dyDescent="0.25">
      <c r="B7" s="2" t="s">
        <v>9</v>
      </c>
      <c r="C7" s="3">
        <v>14.5511</v>
      </c>
      <c r="D7" s="3">
        <v>15.194699999999999</v>
      </c>
      <c r="E7" s="3">
        <v>14.385899999999999</v>
      </c>
      <c r="F7" s="3">
        <v>14.108599999999999</v>
      </c>
      <c r="G7" s="3">
        <v>14.0702</v>
      </c>
      <c r="H7" s="3">
        <v>14.5459</v>
      </c>
      <c r="I7" s="3">
        <v>13.2827</v>
      </c>
      <c r="J7" s="3">
        <v>13.598599999999999</v>
      </c>
      <c r="K7" s="3">
        <v>13.2051</v>
      </c>
      <c r="L7" s="3">
        <v>12.620900000000001</v>
      </c>
    </row>
    <row r="8" spans="1:12" x14ac:dyDescent="0.25"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B9" s="5" t="s">
        <v>6</v>
      </c>
      <c r="C9" s="17" t="s">
        <v>10</v>
      </c>
      <c r="D9" s="17"/>
      <c r="E9" s="8"/>
      <c r="F9" s="8"/>
      <c r="G9" s="8"/>
      <c r="H9" s="8"/>
      <c r="I9" s="8"/>
      <c r="J9" s="8"/>
      <c r="K9" s="8"/>
      <c r="L9" s="8"/>
    </row>
    <row r="10" spans="1:12" x14ac:dyDescent="0.25">
      <c r="B10" s="2" t="s">
        <v>2</v>
      </c>
      <c r="C10" s="3">
        <v>10</v>
      </c>
      <c r="D10" s="3">
        <v>50</v>
      </c>
      <c r="E10" s="3">
        <v>100</v>
      </c>
      <c r="F10" s="3">
        <v>200</v>
      </c>
      <c r="G10" s="3">
        <v>400</v>
      </c>
      <c r="H10" s="3">
        <v>500</v>
      </c>
      <c r="I10" s="3">
        <v>750</v>
      </c>
      <c r="J10" s="3">
        <v>1000</v>
      </c>
      <c r="K10" s="3">
        <v>2000</v>
      </c>
      <c r="L10" s="3">
        <v>5000</v>
      </c>
    </row>
    <row r="11" spans="1:12" x14ac:dyDescent="0.25">
      <c r="B11" s="2" t="s">
        <v>8</v>
      </c>
      <c r="C11" s="1">
        <v>3.1460000000000002E-2</v>
      </c>
      <c r="D11" s="1">
        <v>0.16492999999999999</v>
      </c>
      <c r="E11" s="1">
        <v>0.31574999999999998</v>
      </c>
      <c r="F11" s="1">
        <v>0.62134999999999996</v>
      </c>
      <c r="G11" s="1">
        <v>1.232</v>
      </c>
      <c r="H11" s="1">
        <v>1.5629999999999999</v>
      </c>
      <c r="I11" s="1">
        <v>2.3319999999999999</v>
      </c>
      <c r="J11" s="1">
        <v>3.1070000000000002</v>
      </c>
      <c r="K11" s="1">
        <v>6.2308000000000003</v>
      </c>
      <c r="L11" s="1">
        <v>15.6098</v>
      </c>
    </row>
    <row r="12" spans="1:12" x14ac:dyDescent="0.25">
      <c r="B12" s="2" t="s">
        <v>9</v>
      </c>
      <c r="C12" s="3">
        <v>60.1464</v>
      </c>
      <c r="D12" s="3">
        <v>53.7669</v>
      </c>
      <c r="E12" s="3">
        <v>51.250500000000002</v>
      </c>
      <c r="F12" s="3">
        <v>49.4071</v>
      </c>
      <c r="G12" s="3">
        <v>46.194699999999997</v>
      </c>
      <c r="H12" s="3">
        <v>46.0837</v>
      </c>
      <c r="I12" s="3">
        <v>47.3489</v>
      </c>
      <c r="J12" s="3">
        <v>46.247700000000002</v>
      </c>
      <c r="K12" s="3">
        <v>44.671799999999998</v>
      </c>
      <c r="L12" s="3">
        <v>44.052</v>
      </c>
    </row>
    <row r="13" spans="1:12" x14ac:dyDescent="0.25">
      <c r="B13" s="10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B14" s="5" t="s">
        <v>6</v>
      </c>
      <c r="C14" s="17" t="s">
        <v>11</v>
      </c>
      <c r="D14" s="17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B15" s="2" t="s">
        <v>2</v>
      </c>
      <c r="C15" s="3">
        <v>10</v>
      </c>
      <c r="D15" s="3">
        <v>50</v>
      </c>
      <c r="E15" s="3">
        <v>100</v>
      </c>
      <c r="F15" s="3">
        <v>200</v>
      </c>
      <c r="G15" s="3">
        <v>400</v>
      </c>
      <c r="H15" s="3">
        <v>500</v>
      </c>
      <c r="I15" s="3">
        <v>750</v>
      </c>
      <c r="J15" s="3">
        <v>1000</v>
      </c>
      <c r="K15" s="3">
        <v>2000</v>
      </c>
      <c r="L15" s="3">
        <v>5000</v>
      </c>
    </row>
    <row r="16" spans="1:12" x14ac:dyDescent="0.25">
      <c r="B16" s="2" t="s">
        <v>8</v>
      </c>
      <c r="C16" s="1">
        <v>0.11372</v>
      </c>
      <c r="D16" s="1">
        <v>0.56499999999999995</v>
      </c>
      <c r="E16" s="1">
        <v>1.0992</v>
      </c>
      <c r="F16" s="1">
        <v>2.2275</v>
      </c>
      <c r="G16" s="1">
        <v>4.4111000000000002</v>
      </c>
      <c r="H16" s="1">
        <v>5.5490000000000004</v>
      </c>
      <c r="I16" s="1">
        <v>8.3055000000000003</v>
      </c>
      <c r="J16" s="1">
        <v>11.013</v>
      </c>
      <c r="K16" s="1">
        <v>22.112100000000002</v>
      </c>
      <c r="L16" s="1">
        <v>56.167999999999999</v>
      </c>
    </row>
    <row r="17" spans="2:12" x14ac:dyDescent="0.25">
      <c r="B17" s="2" t="s">
        <v>9</v>
      </c>
      <c r="C17" s="3">
        <v>763.77739999999994</v>
      </c>
      <c r="D17" s="3">
        <v>699.46519999999998</v>
      </c>
      <c r="E17" s="3">
        <v>729.81780000000003</v>
      </c>
      <c r="F17" s="3">
        <v>696.28229999999996</v>
      </c>
      <c r="G17" s="3">
        <v>698.54390000000001</v>
      </c>
      <c r="H17" s="3">
        <v>681.24639999999999</v>
      </c>
      <c r="I17" s="3">
        <v>678.83040000000005</v>
      </c>
      <c r="J17" s="3">
        <v>678.88850000000002</v>
      </c>
      <c r="K17" s="3">
        <v>686.34079999999994</v>
      </c>
      <c r="L17" s="3">
        <v>668.55449999999996</v>
      </c>
    </row>
  </sheetData>
  <mergeCells count="3">
    <mergeCell ref="C9:D9"/>
    <mergeCell ref="C14:D14"/>
    <mergeCell ref="C4:D4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workbookViewId="0">
      <selection activeCell="C32" sqref="C32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12" ht="23.25" x14ac:dyDescent="0.35">
      <c r="A1" s="4" t="s">
        <v>1</v>
      </c>
    </row>
    <row r="3" spans="1:12" x14ac:dyDescent="0.25">
      <c r="B3" s="6" t="s">
        <v>5</v>
      </c>
    </row>
    <row r="4" spans="1:12" x14ac:dyDescent="0.25">
      <c r="B4" s="5" t="s">
        <v>6</v>
      </c>
      <c r="C4" s="17" t="s">
        <v>7</v>
      </c>
      <c r="D4" s="17"/>
      <c r="E4" s="8"/>
      <c r="F4" s="8"/>
      <c r="G4" s="8"/>
      <c r="H4" s="8"/>
      <c r="I4" s="8"/>
      <c r="J4" s="8"/>
      <c r="K4" s="8"/>
      <c r="L4" s="8"/>
    </row>
    <row r="5" spans="1:12" x14ac:dyDescent="0.25">
      <c r="B5" s="2" t="s">
        <v>2</v>
      </c>
      <c r="C5" s="3">
        <v>10</v>
      </c>
      <c r="D5" s="3">
        <v>50</v>
      </c>
      <c r="E5" s="3">
        <v>100</v>
      </c>
      <c r="F5" s="3">
        <v>200</v>
      </c>
      <c r="G5" s="3">
        <v>400</v>
      </c>
      <c r="H5" s="3">
        <v>500</v>
      </c>
      <c r="I5" s="3">
        <v>750</v>
      </c>
      <c r="J5" s="3">
        <v>1000</v>
      </c>
      <c r="K5" s="3">
        <v>2000</v>
      </c>
      <c r="L5" s="3">
        <v>5000</v>
      </c>
    </row>
    <row r="6" spans="1:12" x14ac:dyDescent="0.25">
      <c r="B6" s="2" t="s">
        <v>8</v>
      </c>
      <c r="C6" s="1">
        <v>6.2399999999999997E-2</v>
      </c>
      <c r="D6" s="1">
        <v>5.04E-2</v>
      </c>
      <c r="E6" s="1">
        <v>0.1022</v>
      </c>
      <c r="F6" s="1">
        <v>0.19800000000000001</v>
      </c>
      <c r="G6" s="1">
        <v>0.39279999999999998</v>
      </c>
      <c r="H6" s="1">
        <v>0.48</v>
      </c>
      <c r="I6" s="1">
        <v>0.73</v>
      </c>
      <c r="J6" s="1">
        <v>0.99</v>
      </c>
      <c r="K6" s="1">
        <v>1.952</v>
      </c>
      <c r="L6" s="1">
        <v>4.8239999999999998</v>
      </c>
    </row>
    <row r="7" spans="1:12" x14ac:dyDescent="0.25">
      <c r="B7" s="2" t="s">
        <v>9</v>
      </c>
      <c r="C7" s="3">
        <v>11.4255</v>
      </c>
      <c r="D7" s="3">
        <v>11.607900000000001</v>
      </c>
      <c r="E7" s="3">
        <v>14.2165</v>
      </c>
      <c r="F7" s="3">
        <v>12.002599999999999</v>
      </c>
      <c r="G7" s="3">
        <v>12.8421</v>
      </c>
      <c r="H7" s="3">
        <v>12.002599999999999</v>
      </c>
      <c r="I7" s="3">
        <v>11.607900000000001</v>
      </c>
      <c r="J7" s="3">
        <v>14.3672</v>
      </c>
      <c r="K7" s="3">
        <v>11.607900000000001</v>
      </c>
      <c r="L7" s="3">
        <v>13.352499999999999</v>
      </c>
    </row>
    <row r="8" spans="1:12" x14ac:dyDescent="0.25">
      <c r="B8" s="9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B9" s="5" t="s">
        <v>6</v>
      </c>
      <c r="C9" s="17" t="s">
        <v>10</v>
      </c>
      <c r="D9" s="17"/>
      <c r="E9" s="8"/>
      <c r="F9" s="8"/>
      <c r="G9" s="8"/>
      <c r="H9" s="8"/>
      <c r="I9" s="8"/>
      <c r="J9" s="8"/>
      <c r="K9" s="8"/>
      <c r="L9" s="8"/>
    </row>
    <row r="10" spans="1:12" x14ac:dyDescent="0.25">
      <c r="B10" s="2" t="s">
        <v>2</v>
      </c>
      <c r="C10" s="3">
        <v>10</v>
      </c>
      <c r="D10" s="3">
        <v>50</v>
      </c>
      <c r="E10" s="3">
        <v>100</v>
      </c>
      <c r="F10" s="3">
        <v>200</v>
      </c>
      <c r="G10" s="3">
        <v>400</v>
      </c>
      <c r="H10" s="3">
        <v>500</v>
      </c>
      <c r="I10" s="3">
        <v>750</v>
      </c>
      <c r="J10" s="3">
        <v>1000</v>
      </c>
      <c r="K10" s="3">
        <v>2000</v>
      </c>
      <c r="L10" s="3">
        <v>5000</v>
      </c>
    </row>
    <row r="11" spans="1:12" x14ac:dyDescent="0.25">
      <c r="B11" s="2" t="s">
        <v>8</v>
      </c>
      <c r="C11" s="1">
        <v>3.61E-2</v>
      </c>
      <c r="D11" s="1">
        <v>0.15709999999999999</v>
      </c>
      <c r="E11" s="1">
        <v>0.308</v>
      </c>
      <c r="F11" s="1">
        <v>0.626</v>
      </c>
      <c r="G11" s="1">
        <v>1.2309000000000001</v>
      </c>
      <c r="H11" s="1">
        <v>1.5246</v>
      </c>
      <c r="I11" s="1">
        <v>2.2844000000000002</v>
      </c>
      <c r="J11" s="1">
        <v>3.1040000000000001</v>
      </c>
      <c r="K11" s="1">
        <v>6.0789999999999997</v>
      </c>
      <c r="L11" s="1">
        <v>15.206</v>
      </c>
    </row>
    <row r="12" spans="1:12" x14ac:dyDescent="0.25">
      <c r="B12" s="2" t="s">
        <v>9</v>
      </c>
      <c r="C12" s="3">
        <v>43.305799999999998</v>
      </c>
      <c r="D12" s="3">
        <v>26.878900000000002</v>
      </c>
      <c r="E12" s="3">
        <v>25.029599999999999</v>
      </c>
      <c r="F12" s="3">
        <v>18.3964</v>
      </c>
      <c r="G12" s="3">
        <v>21.7715</v>
      </c>
      <c r="H12" s="3">
        <v>17.088999999999999</v>
      </c>
      <c r="I12" s="3">
        <v>23.283999999999999</v>
      </c>
      <c r="J12" s="3">
        <v>23.453900000000001</v>
      </c>
      <c r="K12" s="3">
        <v>21.6844</v>
      </c>
      <c r="L12" s="3">
        <v>16.613</v>
      </c>
    </row>
    <row r="13" spans="1:12" x14ac:dyDescent="0.25"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B14" s="5" t="s">
        <v>6</v>
      </c>
      <c r="C14" s="17" t="s">
        <v>11</v>
      </c>
      <c r="D14" s="17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B15" s="2" t="s">
        <v>2</v>
      </c>
      <c r="C15" s="3">
        <v>10</v>
      </c>
      <c r="D15" s="3">
        <v>50</v>
      </c>
      <c r="E15" s="3">
        <v>100</v>
      </c>
      <c r="F15" s="3">
        <v>200</v>
      </c>
      <c r="G15" s="3">
        <v>400</v>
      </c>
      <c r="H15" s="3">
        <v>500</v>
      </c>
      <c r="I15" s="3">
        <v>750</v>
      </c>
      <c r="J15" s="3">
        <v>1000</v>
      </c>
      <c r="K15" s="3">
        <v>2000</v>
      </c>
      <c r="L15" s="3">
        <v>5000</v>
      </c>
    </row>
    <row r="16" spans="1:12" x14ac:dyDescent="0.25">
      <c r="B16" s="2" t="s">
        <v>8</v>
      </c>
      <c r="C16" s="1">
        <v>0.16120000000000001</v>
      </c>
      <c r="D16" s="1">
        <v>0.73577000000000004</v>
      </c>
      <c r="E16" s="1">
        <v>1.4592000000000001</v>
      </c>
      <c r="F16" s="1">
        <v>2.8660000000000001</v>
      </c>
      <c r="G16" s="1">
        <v>5.7755999999999998</v>
      </c>
      <c r="H16" s="1">
        <v>7.1376999999999997</v>
      </c>
      <c r="I16" s="1">
        <v>10.909599999999999</v>
      </c>
      <c r="J16" s="1">
        <v>14.271599999999999</v>
      </c>
      <c r="K16" s="1">
        <v>28.672999999999998</v>
      </c>
      <c r="L16" s="1">
        <v>71.150000000000006</v>
      </c>
    </row>
    <row r="17" spans="2:12" x14ac:dyDescent="0.25">
      <c r="B17" s="2" t="s">
        <v>9</v>
      </c>
      <c r="C17" s="3">
        <v>624.12480000000005</v>
      </c>
      <c r="D17" s="3">
        <v>401.39440000000002</v>
      </c>
      <c r="E17" s="3">
        <v>357.04539999999997</v>
      </c>
      <c r="F17" s="3">
        <v>332.83089999999999</v>
      </c>
      <c r="G17" s="3">
        <v>288.23419999999999</v>
      </c>
      <c r="H17" s="3">
        <v>245.42150000000001</v>
      </c>
      <c r="I17" s="3">
        <v>240.309</v>
      </c>
      <c r="J17" s="3">
        <v>251.9778</v>
      </c>
      <c r="K17" s="3">
        <v>218.63380000000001</v>
      </c>
      <c r="L17" s="3">
        <v>211.88910000000001</v>
      </c>
    </row>
    <row r="18" spans="2:12" x14ac:dyDescent="0.25">
      <c r="B18" s="11"/>
    </row>
  </sheetData>
  <mergeCells count="3">
    <mergeCell ref="C14:D14"/>
    <mergeCell ref="C4:D4"/>
    <mergeCell ref="C9:D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topLeftCell="A13" workbookViewId="0">
      <selection activeCell="A35" sqref="A35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13" ht="23.25" x14ac:dyDescent="0.35">
      <c r="A1" s="4" t="s">
        <v>3</v>
      </c>
    </row>
    <row r="3" spans="1:13" x14ac:dyDescent="0.25">
      <c r="B3" s="6" t="s">
        <v>5</v>
      </c>
    </row>
    <row r="4" spans="1:13" x14ac:dyDescent="0.25">
      <c r="B4" s="5" t="s">
        <v>6</v>
      </c>
      <c r="C4" s="17" t="s">
        <v>7</v>
      </c>
      <c r="D4" s="17"/>
      <c r="E4" s="19" t="s">
        <v>13</v>
      </c>
      <c r="F4" s="19"/>
      <c r="G4" s="12">
        <v>20</v>
      </c>
      <c r="H4" s="8"/>
      <c r="I4" s="8"/>
      <c r="J4" s="8"/>
      <c r="K4" s="8"/>
      <c r="L4" s="8"/>
      <c r="M4" s="8"/>
    </row>
    <row r="5" spans="1:13" x14ac:dyDescent="0.25">
      <c r="B5" s="2" t="s">
        <v>2</v>
      </c>
      <c r="C5" s="3">
        <v>10</v>
      </c>
      <c r="D5" s="3">
        <v>50</v>
      </c>
      <c r="E5" s="3">
        <v>100</v>
      </c>
      <c r="F5" s="3">
        <v>200</v>
      </c>
      <c r="G5" s="3">
        <v>400</v>
      </c>
      <c r="H5" s="3">
        <v>500</v>
      </c>
      <c r="I5" s="3">
        <v>750</v>
      </c>
      <c r="J5" s="3">
        <v>1000</v>
      </c>
      <c r="K5" s="3">
        <v>2000</v>
      </c>
      <c r="L5" s="3">
        <v>5000</v>
      </c>
      <c r="M5" s="8"/>
    </row>
    <row r="6" spans="1:13" x14ac:dyDescent="0.25">
      <c r="B6" s="2" t="s">
        <v>8</v>
      </c>
      <c r="C6" s="1">
        <v>2.5999999999999999E-2</v>
      </c>
      <c r="D6" s="1">
        <v>0.13139999999999999</v>
      </c>
      <c r="E6" s="1">
        <v>0.26200000000000001</v>
      </c>
      <c r="F6" s="1">
        <v>0.51500000000000001</v>
      </c>
      <c r="G6" s="1">
        <v>1.0049999999999999</v>
      </c>
      <c r="H6" s="1">
        <v>1.26</v>
      </c>
      <c r="I6" s="1">
        <v>1.9</v>
      </c>
      <c r="J6" s="1">
        <v>2.5190000000000001</v>
      </c>
      <c r="K6" s="1">
        <v>5.15</v>
      </c>
      <c r="L6" s="1">
        <v>13.199</v>
      </c>
      <c r="M6" s="8"/>
    </row>
    <row r="7" spans="1:13" x14ac:dyDescent="0.25">
      <c r="B7" s="2" t="s">
        <v>9</v>
      </c>
      <c r="C7" s="3">
        <v>11.8451</v>
      </c>
      <c r="D7" s="3">
        <v>11.9657</v>
      </c>
      <c r="E7" s="3">
        <v>11.8451</v>
      </c>
      <c r="F7" s="3">
        <v>11.4778</v>
      </c>
      <c r="G7" s="3">
        <v>13.798400000000001</v>
      </c>
      <c r="H7" s="3">
        <v>13.2592</v>
      </c>
      <c r="I7" s="3">
        <v>11.962400000000001</v>
      </c>
      <c r="J7" s="3">
        <v>11.4778</v>
      </c>
      <c r="K7" s="3">
        <v>12.188599999999999</v>
      </c>
      <c r="L7" s="3">
        <v>11.8451</v>
      </c>
      <c r="M7" s="8"/>
    </row>
    <row r="8" spans="1:13" x14ac:dyDescent="0.25">
      <c r="B8" s="9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B9" s="5" t="s">
        <v>6</v>
      </c>
      <c r="C9" s="17" t="s">
        <v>10</v>
      </c>
      <c r="D9" s="17"/>
      <c r="E9" s="19" t="s">
        <v>13</v>
      </c>
      <c r="F9" s="19"/>
      <c r="G9" s="12">
        <v>20</v>
      </c>
      <c r="H9" s="8"/>
      <c r="I9" s="8"/>
      <c r="J9" s="8"/>
      <c r="K9" s="8"/>
      <c r="L9" s="8"/>
      <c r="M9" s="8"/>
    </row>
    <row r="10" spans="1:13" x14ac:dyDescent="0.25">
      <c r="B10" s="2" t="s">
        <v>2</v>
      </c>
      <c r="C10" s="3">
        <v>10</v>
      </c>
      <c r="D10" s="3">
        <v>50</v>
      </c>
      <c r="E10" s="3">
        <v>100</v>
      </c>
      <c r="F10" s="3">
        <v>200</v>
      </c>
      <c r="G10" s="3">
        <v>400</v>
      </c>
      <c r="H10" s="3">
        <v>500</v>
      </c>
      <c r="I10" s="3">
        <v>750</v>
      </c>
      <c r="J10" s="3">
        <v>1000</v>
      </c>
      <c r="K10" s="3">
        <v>2000</v>
      </c>
      <c r="L10" s="3">
        <v>5000</v>
      </c>
      <c r="M10" s="8"/>
    </row>
    <row r="11" spans="1:13" x14ac:dyDescent="0.25">
      <c r="B11" s="2" t="s">
        <v>8</v>
      </c>
      <c r="C11" s="1">
        <v>0.114</v>
      </c>
      <c r="D11" s="1">
        <v>0.54500000000000004</v>
      </c>
      <c r="E11" s="1">
        <v>1.0900000000000001</v>
      </c>
      <c r="F11" s="1">
        <v>2.1716000000000002</v>
      </c>
      <c r="G11" s="1">
        <v>4.3220000000000001</v>
      </c>
      <c r="H11" s="1">
        <v>5.4009999999999998</v>
      </c>
      <c r="I11" s="1">
        <v>8.17</v>
      </c>
      <c r="J11" s="1">
        <v>11.01</v>
      </c>
      <c r="K11" s="1">
        <v>22.175599999999999</v>
      </c>
      <c r="L11" s="1">
        <v>57.221600000000002</v>
      </c>
      <c r="M11" s="8"/>
    </row>
    <row r="12" spans="1:13" x14ac:dyDescent="0.25">
      <c r="B12" s="2" t="s">
        <v>9</v>
      </c>
      <c r="C12" s="3">
        <v>19.397600000000001</v>
      </c>
      <c r="D12" s="3">
        <v>21.152799999999999</v>
      </c>
      <c r="E12" s="3">
        <v>20.7896</v>
      </c>
      <c r="F12" s="3">
        <v>31.066299999999998</v>
      </c>
      <c r="G12" s="3">
        <v>17.236699999999999</v>
      </c>
      <c r="H12" s="3">
        <v>18.9162</v>
      </c>
      <c r="I12" s="3">
        <v>17.841999999999999</v>
      </c>
      <c r="J12" s="3">
        <v>15.866899999999999</v>
      </c>
      <c r="K12" s="3">
        <v>15.9147</v>
      </c>
      <c r="L12" s="3">
        <v>16.070900000000002</v>
      </c>
      <c r="M12" s="8"/>
    </row>
    <row r="13" spans="1:13" x14ac:dyDescent="0.25"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B14" s="5" t="s">
        <v>6</v>
      </c>
      <c r="C14" s="17" t="s">
        <v>11</v>
      </c>
      <c r="D14" s="17"/>
      <c r="E14" s="19" t="s">
        <v>13</v>
      </c>
      <c r="F14" s="19"/>
      <c r="G14" s="12">
        <v>20</v>
      </c>
      <c r="H14" s="8"/>
      <c r="I14" s="8"/>
      <c r="J14" s="8"/>
      <c r="K14" s="8"/>
      <c r="L14" s="8"/>
      <c r="M14" s="8"/>
    </row>
    <row r="15" spans="1:13" x14ac:dyDescent="0.25">
      <c r="B15" s="2" t="s">
        <v>2</v>
      </c>
      <c r="C15" s="3">
        <v>10</v>
      </c>
      <c r="D15" s="3">
        <v>50</v>
      </c>
      <c r="E15" s="3">
        <v>100</v>
      </c>
      <c r="F15" s="3">
        <v>200</v>
      </c>
      <c r="G15" s="3">
        <v>400</v>
      </c>
      <c r="H15" s="3">
        <v>500</v>
      </c>
      <c r="I15" s="3">
        <v>750</v>
      </c>
      <c r="J15" s="3">
        <v>1000</v>
      </c>
      <c r="K15" s="3">
        <v>2000</v>
      </c>
      <c r="L15" s="3">
        <v>5000</v>
      </c>
      <c r="M15" s="8"/>
    </row>
    <row r="16" spans="1:13" x14ac:dyDescent="0.25">
      <c r="B16" s="2" t="s">
        <v>8</v>
      </c>
      <c r="C16" s="1">
        <v>0.75900000000000001</v>
      </c>
      <c r="D16" s="1">
        <v>3.78</v>
      </c>
      <c r="E16" s="1">
        <v>7.55</v>
      </c>
      <c r="F16" s="1">
        <v>15.1296</v>
      </c>
      <c r="G16" s="1">
        <v>30.238199999999999</v>
      </c>
      <c r="H16" s="1">
        <v>37.824599999999997</v>
      </c>
      <c r="I16" s="1">
        <v>57.1</v>
      </c>
      <c r="J16" s="1">
        <v>77.099999999999994</v>
      </c>
      <c r="K16" s="1">
        <v>159.19999999999999</v>
      </c>
      <c r="L16" s="1">
        <v>394.62</v>
      </c>
      <c r="M16" s="8"/>
    </row>
    <row r="17" spans="2:13" x14ac:dyDescent="0.25">
      <c r="B17" s="2" t="s">
        <v>9</v>
      </c>
      <c r="C17" s="3">
        <v>289.13490000000002</v>
      </c>
      <c r="D17" s="3">
        <v>267.96170000000001</v>
      </c>
      <c r="E17" s="3">
        <v>238.40719999999999</v>
      </c>
      <c r="F17" s="3">
        <v>248.25710000000001</v>
      </c>
      <c r="G17" s="3">
        <v>253.11789999999999</v>
      </c>
      <c r="H17" s="3">
        <v>270.13099999999997</v>
      </c>
      <c r="I17" s="3">
        <v>238.70310000000001</v>
      </c>
      <c r="J17" s="3">
        <v>259.30529999999999</v>
      </c>
      <c r="K17" s="3">
        <v>253.4495</v>
      </c>
      <c r="L17" s="3">
        <v>228.85939999999999</v>
      </c>
      <c r="M17" s="8"/>
    </row>
    <row r="18" spans="2:13" x14ac:dyDescent="0.25"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2:13" x14ac:dyDescent="0.25"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2:13" x14ac:dyDescent="0.25"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2:13" x14ac:dyDescent="0.25">
      <c r="B21" s="5" t="s">
        <v>6</v>
      </c>
      <c r="C21" s="17" t="s">
        <v>7</v>
      </c>
      <c r="D21" s="17"/>
      <c r="E21" s="19" t="s">
        <v>2</v>
      </c>
      <c r="F21" s="19"/>
      <c r="G21" s="12">
        <v>50</v>
      </c>
      <c r="H21" s="8"/>
      <c r="I21" s="8"/>
      <c r="J21" s="8"/>
      <c r="K21" s="8"/>
      <c r="L21" s="8"/>
      <c r="M21" s="8"/>
    </row>
    <row r="22" spans="2:13" x14ac:dyDescent="0.25">
      <c r="B22" s="2" t="s">
        <v>13</v>
      </c>
      <c r="C22" s="3">
        <v>5</v>
      </c>
      <c r="D22" s="3">
        <v>10</v>
      </c>
      <c r="E22" s="3">
        <v>20</v>
      </c>
      <c r="F22" s="3">
        <v>50</v>
      </c>
      <c r="G22" s="3">
        <v>100</v>
      </c>
      <c r="H22" s="3">
        <v>300</v>
      </c>
      <c r="I22" s="8"/>
      <c r="J22" s="8"/>
      <c r="K22" s="8"/>
      <c r="L22" s="8"/>
      <c r="M22" s="8"/>
    </row>
    <row r="23" spans="2:13" x14ac:dyDescent="0.25">
      <c r="B23" s="2" t="s">
        <v>8</v>
      </c>
      <c r="C23" s="1">
        <v>4.1000000000000002E-2</v>
      </c>
      <c r="D23" s="1">
        <v>6.9000000000000006E-2</v>
      </c>
      <c r="E23" s="1">
        <v>0.13400000000000001</v>
      </c>
      <c r="F23" s="1">
        <v>0.30499999999999999</v>
      </c>
      <c r="G23" s="1">
        <v>0.59099999999999997</v>
      </c>
      <c r="H23" s="1">
        <v>1.73</v>
      </c>
      <c r="I23" s="8"/>
      <c r="J23" s="8"/>
      <c r="K23" s="8"/>
      <c r="L23" s="8"/>
      <c r="M23" s="8"/>
    </row>
    <row r="24" spans="2:13" x14ac:dyDescent="0.25">
      <c r="B24" s="2" t="s">
        <v>9</v>
      </c>
      <c r="C24" s="3">
        <v>11.4255</v>
      </c>
      <c r="D24" s="3">
        <v>13.8246</v>
      </c>
      <c r="E24" s="3">
        <v>13.113300000000001</v>
      </c>
      <c r="F24" s="3">
        <v>11.4255</v>
      </c>
      <c r="G24" s="3">
        <v>11.4255</v>
      </c>
      <c r="H24" s="3">
        <v>11.4255</v>
      </c>
      <c r="I24" s="8"/>
      <c r="J24" s="8"/>
      <c r="K24" s="8"/>
      <c r="L24" s="8"/>
      <c r="M24" s="8"/>
    </row>
    <row r="25" spans="2:13" x14ac:dyDescent="0.25"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2:13" x14ac:dyDescent="0.25">
      <c r="B26" s="5" t="s">
        <v>6</v>
      </c>
      <c r="C26" s="17" t="s">
        <v>10</v>
      </c>
      <c r="D26" s="17"/>
      <c r="E26" s="19" t="s">
        <v>2</v>
      </c>
      <c r="F26" s="19"/>
      <c r="G26" s="12">
        <v>50</v>
      </c>
      <c r="H26" s="8"/>
      <c r="I26" s="8"/>
      <c r="J26" s="8"/>
      <c r="K26" s="8"/>
      <c r="L26" s="8"/>
      <c r="M26" s="8"/>
    </row>
    <row r="27" spans="2:13" x14ac:dyDescent="0.25">
      <c r="B27" s="2" t="s">
        <v>13</v>
      </c>
      <c r="C27" s="3">
        <v>5</v>
      </c>
      <c r="D27" s="3">
        <v>10</v>
      </c>
      <c r="E27" s="3">
        <v>20</v>
      </c>
      <c r="F27" s="3">
        <v>50</v>
      </c>
      <c r="G27" s="3">
        <v>100</v>
      </c>
      <c r="H27" s="3">
        <v>300</v>
      </c>
      <c r="I27" s="8"/>
      <c r="J27" s="8"/>
      <c r="K27" s="8"/>
      <c r="L27" s="8"/>
      <c r="M27" s="8"/>
    </row>
    <row r="28" spans="2:13" x14ac:dyDescent="0.25">
      <c r="B28" s="2" t="s">
        <v>8</v>
      </c>
      <c r="C28" s="1">
        <v>0.14899999999999999</v>
      </c>
      <c r="D28" s="1">
        <v>0.28000000000000003</v>
      </c>
      <c r="E28" s="1">
        <v>0.54600000000000004</v>
      </c>
      <c r="F28" s="1">
        <v>1.33</v>
      </c>
      <c r="G28" s="1">
        <v>2.66</v>
      </c>
      <c r="H28" s="1">
        <v>8.3000000000000007</v>
      </c>
      <c r="I28" s="8"/>
      <c r="J28" s="8"/>
      <c r="K28" s="8"/>
      <c r="L28" s="8"/>
      <c r="M28" s="8"/>
    </row>
    <row r="29" spans="2:13" x14ac:dyDescent="0.25">
      <c r="B29" s="2" t="s">
        <v>9</v>
      </c>
      <c r="C29" s="3">
        <v>32.111800000000002</v>
      </c>
      <c r="D29" s="3">
        <v>21.2362</v>
      </c>
      <c r="E29" s="3">
        <v>19.841799999999999</v>
      </c>
      <c r="F29" s="3">
        <v>15.717499999999999</v>
      </c>
      <c r="G29" s="3">
        <v>15.534599999999999</v>
      </c>
      <c r="H29" s="3">
        <v>16.420300000000001</v>
      </c>
      <c r="I29" s="8"/>
      <c r="J29" s="8"/>
      <c r="K29" s="8"/>
      <c r="L29" s="8"/>
      <c r="M29" s="8"/>
    </row>
    <row r="30" spans="2:13" x14ac:dyDescent="0.25">
      <c r="B30" s="9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2:13" x14ac:dyDescent="0.25">
      <c r="B31" s="5" t="s">
        <v>6</v>
      </c>
      <c r="C31" s="17" t="s">
        <v>11</v>
      </c>
      <c r="D31" s="17"/>
      <c r="E31" s="19" t="s">
        <v>2</v>
      </c>
      <c r="F31" s="19"/>
      <c r="G31" s="12">
        <v>50</v>
      </c>
      <c r="H31" s="8"/>
      <c r="I31" s="8"/>
      <c r="J31" s="8"/>
      <c r="K31" s="8"/>
      <c r="L31" s="8"/>
      <c r="M31" s="8"/>
    </row>
    <row r="32" spans="2:13" x14ac:dyDescent="0.25">
      <c r="B32" s="2" t="s">
        <v>13</v>
      </c>
      <c r="C32" s="3">
        <v>5</v>
      </c>
      <c r="D32" s="3">
        <v>10</v>
      </c>
      <c r="E32" s="3">
        <v>20</v>
      </c>
      <c r="F32" s="3">
        <v>50</v>
      </c>
      <c r="G32" s="3">
        <v>100</v>
      </c>
      <c r="H32" s="3">
        <v>300</v>
      </c>
      <c r="I32" s="8"/>
      <c r="J32" s="8"/>
      <c r="K32" s="8"/>
      <c r="L32" s="8"/>
      <c r="M32" s="8"/>
    </row>
    <row r="33" spans="2:13" x14ac:dyDescent="0.25">
      <c r="B33" s="2" t="s">
        <v>8</v>
      </c>
      <c r="C33" s="1">
        <v>0.97899999999999998</v>
      </c>
      <c r="D33" s="1">
        <v>1.91</v>
      </c>
      <c r="E33" s="1">
        <v>3.78</v>
      </c>
      <c r="F33" s="1">
        <v>9.39</v>
      </c>
      <c r="G33" s="1">
        <v>18.68</v>
      </c>
      <c r="H33" s="1">
        <v>56.97</v>
      </c>
      <c r="I33" s="8"/>
      <c r="J33" s="8"/>
      <c r="K33" s="8"/>
      <c r="L33" s="8"/>
      <c r="M33" s="8"/>
    </row>
    <row r="34" spans="2:13" x14ac:dyDescent="0.25">
      <c r="B34" s="2" t="s">
        <v>9</v>
      </c>
      <c r="C34" s="3">
        <v>346.29579999999999</v>
      </c>
      <c r="D34" s="3">
        <v>286.47789999999998</v>
      </c>
      <c r="E34" s="3">
        <v>258.90570000000002</v>
      </c>
      <c r="F34" s="3">
        <v>223.16679999999999</v>
      </c>
      <c r="G34" s="3">
        <v>207.1893</v>
      </c>
      <c r="H34" s="3">
        <v>192.75219999999999</v>
      </c>
      <c r="I34" s="8"/>
      <c r="J34" s="8"/>
      <c r="K34" s="8"/>
      <c r="L34" s="8"/>
      <c r="M34" s="8"/>
    </row>
  </sheetData>
  <mergeCells count="12">
    <mergeCell ref="C4:D4"/>
    <mergeCell ref="E4:F4"/>
    <mergeCell ref="C9:D9"/>
    <mergeCell ref="E9:F9"/>
    <mergeCell ref="C21:D21"/>
    <mergeCell ref="E21:F21"/>
    <mergeCell ref="C26:D26"/>
    <mergeCell ref="E26:F26"/>
    <mergeCell ref="C31:D31"/>
    <mergeCell ref="E31:F31"/>
    <mergeCell ref="C14:D14"/>
    <mergeCell ref="E14:F14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opLeftCell="A19" workbookViewId="0">
      <selection activeCell="K39" sqref="K39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12" ht="23.25" x14ac:dyDescent="0.35">
      <c r="A1" s="4" t="s">
        <v>4</v>
      </c>
    </row>
    <row r="3" spans="1:12" x14ac:dyDescent="0.25">
      <c r="B3" s="6" t="s">
        <v>5</v>
      </c>
    </row>
    <row r="4" spans="1:12" x14ac:dyDescent="0.25">
      <c r="B4" s="5" t="s">
        <v>6</v>
      </c>
      <c r="C4" s="20" t="s">
        <v>7</v>
      </c>
      <c r="D4" s="21"/>
      <c r="E4" s="22" t="s">
        <v>12</v>
      </c>
      <c r="F4" s="23"/>
      <c r="G4" s="12">
        <v>20</v>
      </c>
      <c r="H4" s="8"/>
      <c r="I4" s="8"/>
      <c r="J4" s="8"/>
      <c r="K4" s="8"/>
      <c r="L4" s="8"/>
    </row>
    <row r="5" spans="1:12" x14ac:dyDescent="0.25">
      <c r="B5" s="2" t="s">
        <v>2</v>
      </c>
      <c r="C5" s="3">
        <v>10</v>
      </c>
      <c r="D5" s="3">
        <v>50</v>
      </c>
      <c r="E5" s="3">
        <v>100</v>
      </c>
      <c r="F5" s="3">
        <v>200</v>
      </c>
      <c r="G5" s="3">
        <v>400</v>
      </c>
      <c r="H5" s="3">
        <v>500</v>
      </c>
      <c r="I5" s="3">
        <v>750</v>
      </c>
      <c r="J5" s="3">
        <v>1000</v>
      </c>
      <c r="K5" s="3">
        <v>2000</v>
      </c>
      <c r="L5" s="3">
        <v>5000</v>
      </c>
    </row>
    <row r="6" spans="1:12" x14ac:dyDescent="0.25">
      <c r="B6" s="2" t="s">
        <v>8</v>
      </c>
      <c r="C6" s="1">
        <v>0.13059999999999999</v>
      </c>
      <c r="D6" s="1">
        <v>0.59279999999999999</v>
      </c>
      <c r="E6" s="1">
        <v>1.3161</v>
      </c>
      <c r="F6" s="1">
        <v>2.8559999999999999</v>
      </c>
      <c r="G6" s="1">
        <v>5.3090000000000002</v>
      </c>
      <c r="H6" s="1">
        <v>6.8612000000000002</v>
      </c>
      <c r="I6" s="1">
        <v>10.47</v>
      </c>
      <c r="J6" s="1">
        <v>13.766</v>
      </c>
      <c r="K6" s="1">
        <v>27.004999999999999</v>
      </c>
      <c r="L6" s="1">
        <v>68.463899999999995</v>
      </c>
    </row>
    <row r="7" spans="1:12" x14ac:dyDescent="0.25">
      <c r="B7" s="2" t="s">
        <v>9</v>
      </c>
      <c r="C7" s="3">
        <v>13.3613</v>
      </c>
      <c r="D7" s="3">
        <v>14.474500000000001</v>
      </c>
      <c r="E7" s="3">
        <v>13.6843</v>
      </c>
      <c r="F7" s="3">
        <v>13.914999999999999</v>
      </c>
      <c r="G7" s="3">
        <v>13.1312</v>
      </c>
      <c r="H7" s="3">
        <v>13.6843</v>
      </c>
      <c r="I7" s="3">
        <v>13.766</v>
      </c>
      <c r="J7" s="3">
        <v>13.6843</v>
      </c>
      <c r="K7" s="3">
        <v>13.6843</v>
      </c>
      <c r="L7" s="3">
        <v>11.4255</v>
      </c>
    </row>
    <row r="8" spans="1:12" x14ac:dyDescent="0.25">
      <c r="B8" s="9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B9" s="5" t="s">
        <v>6</v>
      </c>
      <c r="C9" s="20" t="s">
        <v>10</v>
      </c>
      <c r="D9" s="21"/>
      <c r="E9" s="22" t="s">
        <v>12</v>
      </c>
      <c r="F9" s="23"/>
      <c r="G9" s="12">
        <v>20</v>
      </c>
      <c r="H9" s="8"/>
      <c r="I9" s="8"/>
      <c r="J9" s="8"/>
      <c r="K9" s="8"/>
      <c r="L9" s="8"/>
    </row>
    <row r="10" spans="1:12" x14ac:dyDescent="0.25">
      <c r="B10" s="2" t="s">
        <v>2</v>
      </c>
      <c r="C10" s="3">
        <v>10</v>
      </c>
      <c r="D10" s="3">
        <v>50</v>
      </c>
      <c r="E10" s="3">
        <v>100</v>
      </c>
      <c r="F10" s="3">
        <v>200</v>
      </c>
      <c r="G10" s="3">
        <v>400</v>
      </c>
      <c r="H10" s="3">
        <v>500</v>
      </c>
      <c r="I10" s="3">
        <v>750</v>
      </c>
      <c r="J10" s="3">
        <v>1000</v>
      </c>
      <c r="K10" s="3">
        <v>2000</v>
      </c>
      <c r="L10" s="3">
        <v>5000</v>
      </c>
    </row>
    <row r="11" spans="1:12" x14ac:dyDescent="0.25">
      <c r="B11" s="2" t="s">
        <v>8</v>
      </c>
      <c r="C11" s="1">
        <v>0.39419999999999999</v>
      </c>
      <c r="D11" s="1">
        <v>2.0003000000000002</v>
      </c>
      <c r="E11" s="1">
        <v>3.9580000000000002</v>
      </c>
      <c r="F11" s="1">
        <v>8.4830000000000005</v>
      </c>
      <c r="G11" s="1">
        <v>17.341799999999999</v>
      </c>
      <c r="H11" s="1">
        <v>21.58</v>
      </c>
      <c r="I11" s="1">
        <v>31.5</v>
      </c>
      <c r="J11" s="1">
        <v>41.94</v>
      </c>
      <c r="K11" s="1">
        <v>85.88</v>
      </c>
      <c r="L11" s="1">
        <v>210.71</v>
      </c>
    </row>
    <row r="12" spans="1:12" x14ac:dyDescent="0.25">
      <c r="B12" s="2" t="s">
        <v>9</v>
      </c>
      <c r="C12" s="3">
        <v>42.686300000000003</v>
      </c>
      <c r="D12" s="3">
        <v>42.830199999999998</v>
      </c>
      <c r="E12" s="3">
        <v>25.851099999999999</v>
      </c>
      <c r="F12" s="3">
        <v>25.851099999999999</v>
      </c>
      <c r="G12" s="3">
        <v>25.851099999999999</v>
      </c>
      <c r="H12" s="3">
        <v>25.851099999999999</v>
      </c>
      <c r="I12" s="3">
        <v>25.851099999999999</v>
      </c>
      <c r="J12" s="3">
        <v>25.851099999999999</v>
      </c>
      <c r="K12" s="3">
        <v>25.851099999999999</v>
      </c>
      <c r="L12" s="3">
        <v>25.851099999999999</v>
      </c>
    </row>
    <row r="13" spans="1:12" x14ac:dyDescent="0.25"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B14" s="5" t="s">
        <v>6</v>
      </c>
      <c r="C14" s="20" t="s">
        <v>11</v>
      </c>
      <c r="D14" s="21"/>
      <c r="E14" s="22" t="s">
        <v>12</v>
      </c>
      <c r="F14" s="23"/>
      <c r="G14" s="12">
        <v>20</v>
      </c>
      <c r="H14" s="8"/>
      <c r="I14" s="8"/>
      <c r="J14" s="8"/>
      <c r="K14" s="8"/>
      <c r="L14" s="8"/>
    </row>
    <row r="15" spans="1:12" x14ac:dyDescent="0.25">
      <c r="B15" s="2" t="s">
        <v>2</v>
      </c>
      <c r="C15" s="3">
        <v>10</v>
      </c>
      <c r="D15" s="3">
        <v>50</v>
      </c>
      <c r="E15" s="3">
        <v>100</v>
      </c>
      <c r="F15" s="3">
        <v>200</v>
      </c>
      <c r="G15" s="3">
        <v>400</v>
      </c>
      <c r="H15" s="3">
        <v>500</v>
      </c>
      <c r="I15" s="3">
        <v>750</v>
      </c>
      <c r="J15" s="3">
        <v>1000</v>
      </c>
      <c r="K15" s="3">
        <v>2000</v>
      </c>
      <c r="L15" s="3">
        <v>5000</v>
      </c>
    </row>
    <row r="16" spans="1:12" x14ac:dyDescent="0.25">
      <c r="B16" s="2" t="s">
        <v>8</v>
      </c>
      <c r="C16" s="1">
        <v>1.585</v>
      </c>
      <c r="D16" s="1">
        <v>6.57</v>
      </c>
      <c r="E16" s="1">
        <v>15.03</v>
      </c>
      <c r="F16" s="1">
        <v>27.199000000000002</v>
      </c>
      <c r="G16" s="1">
        <v>59.91</v>
      </c>
      <c r="H16" s="1">
        <v>67.55</v>
      </c>
      <c r="I16" s="1">
        <v>99.26</v>
      </c>
      <c r="J16" s="1">
        <v>143.47999999999999</v>
      </c>
      <c r="K16" s="1">
        <v>287.16399999999999</v>
      </c>
      <c r="L16" s="1">
        <v>710.23</v>
      </c>
    </row>
    <row r="17" spans="2:12" x14ac:dyDescent="0.25">
      <c r="B17" s="2" t="s">
        <v>9</v>
      </c>
      <c r="C17" s="3">
        <v>638.82650000000001</v>
      </c>
      <c r="D17" s="3">
        <v>561.76120000000003</v>
      </c>
      <c r="E17" s="3">
        <v>602.85910000000001</v>
      </c>
      <c r="F17" s="3">
        <v>528.89009999999996</v>
      </c>
      <c r="G17" s="3">
        <v>565.72850000000005</v>
      </c>
      <c r="H17" s="3">
        <v>574.2396</v>
      </c>
      <c r="I17" s="3">
        <v>535.61210000000005</v>
      </c>
      <c r="J17" s="3">
        <v>547.75329999999997</v>
      </c>
      <c r="K17" s="3">
        <v>530.28430000000003</v>
      </c>
      <c r="L17" s="3">
        <v>520.78110000000004</v>
      </c>
    </row>
    <row r="18" spans="2:12" x14ac:dyDescent="0.25"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2:12" x14ac:dyDescent="0.25"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2:12" x14ac:dyDescent="0.25"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2:12" x14ac:dyDescent="0.25">
      <c r="B21" s="5" t="s">
        <v>6</v>
      </c>
      <c r="C21" s="20" t="s">
        <v>7</v>
      </c>
      <c r="D21" s="21"/>
      <c r="E21" s="22" t="s">
        <v>2</v>
      </c>
      <c r="F21" s="23"/>
      <c r="G21" s="12">
        <v>50</v>
      </c>
      <c r="H21" s="8"/>
      <c r="I21" s="8"/>
      <c r="J21" s="8"/>
      <c r="K21" s="8"/>
      <c r="L21" s="8"/>
    </row>
    <row r="22" spans="2:12" x14ac:dyDescent="0.25">
      <c r="B22" s="2" t="s">
        <v>12</v>
      </c>
      <c r="C22" s="3">
        <v>5</v>
      </c>
      <c r="D22" s="3">
        <v>10</v>
      </c>
      <c r="E22" s="3">
        <v>20</v>
      </c>
      <c r="F22" s="3">
        <v>50</v>
      </c>
      <c r="G22" s="3">
        <v>100</v>
      </c>
      <c r="H22" s="3">
        <v>300</v>
      </c>
      <c r="I22" s="8"/>
      <c r="J22" s="8"/>
      <c r="K22" s="8"/>
      <c r="L22" s="8"/>
    </row>
    <row r="23" spans="2:12" x14ac:dyDescent="0.25">
      <c r="B23" s="2" t="s">
        <v>8</v>
      </c>
      <c r="C23" s="1">
        <v>0.219</v>
      </c>
      <c r="D23" s="1">
        <v>0.3458</v>
      </c>
      <c r="E23" s="1">
        <v>0.65600000000000003</v>
      </c>
      <c r="F23" s="1">
        <v>1.55</v>
      </c>
      <c r="G23" s="1">
        <v>2.9</v>
      </c>
      <c r="H23" s="1">
        <v>9.0265000000000004</v>
      </c>
      <c r="I23" s="8"/>
      <c r="J23" s="8"/>
      <c r="K23" s="8"/>
      <c r="L23" s="8"/>
    </row>
    <row r="24" spans="2:12" x14ac:dyDescent="0.25">
      <c r="B24" s="2" t="s">
        <v>9</v>
      </c>
      <c r="C24" s="3">
        <v>13.766</v>
      </c>
      <c r="D24" s="3">
        <v>14.474500000000001</v>
      </c>
      <c r="E24" s="3">
        <v>14.474500000000001</v>
      </c>
      <c r="F24" s="3">
        <v>14.474500000000001</v>
      </c>
      <c r="G24" s="3">
        <v>14.111800000000001</v>
      </c>
      <c r="H24" s="3">
        <v>13.418799999999999</v>
      </c>
      <c r="I24" s="8"/>
      <c r="J24" s="8"/>
      <c r="K24" s="8"/>
      <c r="L24" s="8"/>
    </row>
    <row r="25" spans="2:12" x14ac:dyDescent="0.25"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2:12" x14ac:dyDescent="0.25">
      <c r="B26" s="5" t="s">
        <v>6</v>
      </c>
      <c r="C26" s="20" t="s">
        <v>10</v>
      </c>
      <c r="D26" s="21"/>
      <c r="E26" s="22" t="s">
        <v>2</v>
      </c>
      <c r="F26" s="23"/>
      <c r="G26" s="12">
        <v>50</v>
      </c>
      <c r="H26" s="8"/>
      <c r="I26" s="8"/>
      <c r="J26" s="8"/>
      <c r="K26" s="8"/>
      <c r="L26" s="8"/>
    </row>
    <row r="27" spans="2:12" x14ac:dyDescent="0.25">
      <c r="B27" s="2" t="s">
        <v>12</v>
      </c>
      <c r="C27" s="3">
        <v>5</v>
      </c>
      <c r="D27" s="3">
        <v>10</v>
      </c>
      <c r="E27" s="3">
        <v>20</v>
      </c>
      <c r="F27" s="3">
        <v>50</v>
      </c>
      <c r="G27" s="3">
        <v>100</v>
      </c>
      <c r="H27" s="3">
        <v>300</v>
      </c>
      <c r="I27" s="8"/>
      <c r="J27" s="8"/>
      <c r="K27" s="8"/>
      <c r="L27" s="8"/>
    </row>
    <row r="28" spans="2:12" x14ac:dyDescent="0.25">
      <c r="B28" s="2" t="s">
        <v>8</v>
      </c>
      <c r="C28" s="1">
        <v>0.62119999999999997</v>
      </c>
      <c r="D28" s="1">
        <v>1.1478999999999999</v>
      </c>
      <c r="E28" s="1">
        <v>1.851</v>
      </c>
      <c r="F28" s="1">
        <v>4.41</v>
      </c>
      <c r="G28" s="1">
        <v>9.6</v>
      </c>
      <c r="H28" s="1">
        <v>31.257999999999999</v>
      </c>
      <c r="I28" s="8"/>
      <c r="J28" s="8"/>
      <c r="K28" s="8"/>
      <c r="L28" s="8"/>
    </row>
    <row r="29" spans="2:12" x14ac:dyDescent="0.25">
      <c r="B29" s="2" t="s">
        <v>9</v>
      </c>
      <c r="C29" s="3">
        <v>39.456699999999998</v>
      </c>
      <c r="D29" s="3">
        <v>37.464799999999997</v>
      </c>
      <c r="E29" s="3">
        <v>40.339100000000002</v>
      </c>
      <c r="F29" s="3">
        <v>36.284100000000002</v>
      </c>
      <c r="G29" s="3">
        <v>25.851099999999999</v>
      </c>
      <c r="H29" s="3">
        <v>25.851099999999999</v>
      </c>
      <c r="I29" s="8"/>
      <c r="J29" s="8"/>
      <c r="K29" s="8"/>
      <c r="L29" s="8"/>
    </row>
    <row r="30" spans="2:12" x14ac:dyDescent="0.25">
      <c r="B30" s="9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2:12" x14ac:dyDescent="0.25">
      <c r="B31" s="5" t="s">
        <v>6</v>
      </c>
      <c r="C31" s="20" t="s">
        <v>11</v>
      </c>
      <c r="D31" s="21"/>
      <c r="E31" s="22" t="s">
        <v>2</v>
      </c>
      <c r="F31" s="23"/>
      <c r="G31" s="12">
        <v>50</v>
      </c>
      <c r="H31" s="8"/>
      <c r="I31" s="8"/>
      <c r="J31" s="8"/>
      <c r="K31" s="8"/>
      <c r="L31" s="8"/>
    </row>
    <row r="32" spans="2:12" x14ac:dyDescent="0.25">
      <c r="B32" s="2" t="s">
        <v>12</v>
      </c>
      <c r="C32" s="3">
        <v>5</v>
      </c>
      <c r="D32" s="3">
        <v>10</v>
      </c>
      <c r="E32" s="3">
        <v>20</v>
      </c>
      <c r="F32" s="3">
        <v>50</v>
      </c>
      <c r="G32" s="3">
        <v>100</v>
      </c>
      <c r="H32" s="3">
        <v>300</v>
      </c>
      <c r="I32" s="8"/>
      <c r="J32" s="8"/>
      <c r="K32" s="8"/>
      <c r="L32" s="8"/>
    </row>
    <row r="33" spans="2:12" x14ac:dyDescent="0.25">
      <c r="B33" s="2" t="s">
        <v>8</v>
      </c>
      <c r="C33" s="1">
        <v>2.2418</v>
      </c>
      <c r="D33" s="1">
        <v>3.911</v>
      </c>
      <c r="E33" s="1">
        <v>6.57</v>
      </c>
      <c r="F33" s="1">
        <v>15.788600000000001</v>
      </c>
      <c r="G33" s="1">
        <v>29.699000000000002</v>
      </c>
      <c r="H33" s="1">
        <v>88.830399999999997</v>
      </c>
      <c r="I33" s="8"/>
      <c r="J33" s="8"/>
      <c r="K33" s="8"/>
      <c r="L33" s="8"/>
    </row>
    <row r="34" spans="2:12" x14ac:dyDescent="0.25">
      <c r="B34" s="2" t="s">
        <v>9</v>
      </c>
      <c r="C34" s="3">
        <v>601.32039999999995</v>
      </c>
      <c r="D34" s="3">
        <v>567.06979999999999</v>
      </c>
      <c r="E34" s="3">
        <v>561.76120000000003</v>
      </c>
      <c r="F34" s="3">
        <v>567.02539999999999</v>
      </c>
      <c r="G34" s="3">
        <v>551.23810000000003</v>
      </c>
      <c r="H34" s="3">
        <v>552.19100000000003</v>
      </c>
      <c r="I34" s="8"/>
      <c r="J34" s="8"/>
      <c r="K34" s="8"/>
      <c r="L34" s="8"/>
    </row>
    <row r="35" spans="2:12" x14ac:dyDescent="0.25">
      <c r="C35" s="8"/>
      <c r="D35" s="8"/>
      <c r="E35" s="8"/>
      <c r="F35" s="8"/>
      <c r="G35" s="8"/>
      <c r="H35" s="8"/>
      <c r="I35" s="8"/>
      <c r="J35" s="8"/>
      <c r="K35" s="8"/>
      <c r="L35" s="8"/>
    </row>
  </sheetData>
  <mergeCells count="12">
    <mergeCell ref="C14:D14"/>
    <mergeCell ref="E14:F14"/>
    <mergeCell ref="C21:D21"/>
    <mergeCell ref="E4:F4"/>
    <mergeCell ref="E9:F9"/>
    <mergeCell ref="C9:D9"/>
    <mergeCell ref="C4:D4"/>
    <mergeCell ref="C26:D26"/>
    <mergeCell ref="C31:D31"/>
    <mergeCell ref="E31:F31"/>
    <mergeCell ref="E26:F26"/>
    <mergeCell ref="E21:F2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8"/>
  <sheetViews>
    <sheetView showGridLines="0" topLeftCell="A16" workbookViewId="0">
      <selection activeCell="K54" sqref="K54"/>
    </sheetView>
  </sheetViews>
  <sheetFormatPr defaultRowHeight="15" x14ac:dyDescent="0.25"/>
  <cols>
    <col min="2" max="2" width="13.140625" customWidth="1"/>
  </cols>
  <sheetData>
    <row r="2" spans="2:12" x14ac:dyDescent="0.25">
      <c r="B2" s="14" t="s">
        <v>14</v>
      </c>
    </row>
    <row r="3" spans="2:12" x14ac:dyDescent="0.25">
      <c r="B3" s="5" t="s">
        <v>6</v>
      </c>
      <c r="C3" s="17" t="s">
        <v>11</v>
      </c>
      <c r="D3" s="17"/>
      <c r="E3" s="8"/>
      <c r="F3" s="8"/>
      <c r="G3" s="8"/>
      <c r="H3" s="8"/>
      <c r="I3" s="8"/>
      <c r="J3" s="8"/>
      <c r="K3" s="8"/>
      <c r="L3" s="8"/>
    </row>
    <row r="4" spans="2:12" x14ac:dyDescent="0.25">
      <c r="B4" s="2" t="s">
        <v>2</v>
      </c>
      <c r="C4" s="3">
        <v>10</v>
      </c>
      <c r="D4" s="3">
        <v>50</v>
      </c>
      <c r="E4" s="3">
        <v>100</v>
      </c>
      <c r="F4" s="3">
        <v>200</v>
      </c>
      <c r="G4" s="3">
        <v>400</v>
      </c>
      <c r="H4" s="3">
        <v>500</v>
      </c>
      <c r="I4" s="3">
        <v>750</v>
      </c>
      <c r="J4" s="3">
        <v>1000</v>
      </c>
      <c r="K4" s="3">
        <v>2000</v>
      </c>
      <c r="L4" s="3">
        <v>5000</v>
      </c>
    </row>
    <row r="5" spans="2:12" x14ac:dyDescent="0.25">
      <c r="B5" s="2" t="s">
        <v>8</v>
      </c>
      <c r="C5" s="7">
        <v>0.11372</v>
      </c>
      <c r="D5" s="7">
        <v>0.56499999999999995</v>
      </c>
      <c r="E5" s="7">
        <v>1.0992</v>
      </c>
      <c r="F5" s="7">
        <v>2.2275</v>
      </c>
      <c r="G5" s="7">
        <v>4.4111000000000002</v>
      </c>
      <c r="H5" s="7">
        <v>5.5490000000000004</v>
      </c>
      <c r="I5" s="7">
        <v>8.3055000000000003</v>
      </c>
      <c r="J5" s="7">
        <v>11.013</v>
      </c>
      <c r="K5" s="7">
        <v>22.112100000000002</v>
      </c>
      <c r="L5" s="7">
        <v>56.167999999999999</v>
      </c>
    </row>
    <row r="6" spans="2:12" x14ac:dyDescent="0.25">
      <c r="B6" s="2" t="s">
        <v>9</v>
      </c>
      <c r="C6" s="3">
        <v>763.77739999999994</v>
      </c>
      <c r="D6" s="3">
        <v>699.46519999999998</v>
      </c>
      <c r="E6" s="3">
        <v>729.81780000000003</v>
      </c>
      <c r="F6" s="3">
        <v>696.28229999999996</v>
      </c>
      <c r="G6" s="3">
        <v>698.54390000000001</v>
      </c>
      <c r="H6" s="3">
        <v>681.24639999999999</v>
      </c>
      <c r="I6" s="3">
        <v>678.83040000000005</v>
      </c>
      <c r="J6" s="3">
        <v>678.88850000000002</v>
      </c>
      <c r="K6" s="3">
        <v>686.34079999999994</v>
      </c>
      <c r="L6" s="3">
        <v>668.55449999999996</v>
      </c>
    </row>
    <row r="8" spans="2:12" x14ac:dyDescent="0.25">
      <c r="B8" s="13" t="s">
        <v>15</v>
      </c>
    </row>
    <row r="9" spans="2:12" x14ac:dyDescent="0.25">
      <c r="B9" s="5" t="s">
        <v>6</v>
      </c>
      <c r="C9" s="17" t="s">
        <v>11</v>
      </c>
      <c r="D9" s="17"/>
      <c r="E9" s="8"/>
      <c r="F9" s="8"/>
      <c r="G9" s="8"/>
      <c r="H9" s="8"/>
      <c r="I9" s="8"/>
      <c r="J9" s="8"/>
      <c r="K9" s="8"/>
      <c r="L9" s="8"/>
    </row>
    <row r="10" spans="2:12" x14ac:dyDescent="0.25">
      <c r="B10" s="2" t="s">
        <v>2</v>
      </c>
      <c r="C10" s="3">
        <v>10</v>
      </c>
      <c r="D10" s="3">
        <v>50</v>
      </c>
      <c r="E10" s="3">
        <v>100</v>
      </c>
      <c r="F10" s="3">
        <v>200</v>
      </c>
      <c r="G10" s="3">
        <v>400</v>
      </c>
      <c r="H10" s="3">
        <v>500</v>
      </c>
      <c r="I10" s="3">
        <v>750</v>
      </c>
      <c r="J10" s="3">
        <v>1000</v>
      </c>
      <c r="K10" s="3">
        <v>2000</v>
      </c>
      <c r="L10" s="3">
        <v>5000</v>
      </c>
    </row>
    <row r="11" spans="2:12" x14ac:dyDescent="0.25">
      <c r="B11" s="2" t="s">
        <v>8</v>
      </c>
      <c r="C11" s="7">
        <v>0.16120000000000001</v>
      </c>
      <c r="D11" s="7">
        <v>0.73577000000000004</v>
      </c>
      <c r="E11" s="7">
        <v>1.4592000000000001</v>
      </c>
      <c r="F11" s="7">
        <v>2.8660000000000001</v>
      </c>
      <c r="G11" s="7">
        <v>5.7755999999999998</v>
      </c>
      <c r="H11" s="7">
        <v>7.1376999999999997</v>
      </c>
      <c r="I11" s="7">
        <v>10.909599999999999</v>
      </c>
      <c r="J11" s="7">
        <v>14.271599999999999</v>
      </c>
      <c r="K11" s="7">
        <v>28.672999999999998</v>
      </c>
      <c r="L11" s="7">
        <v>71.150000000000006</v>
      </c>
    </row>
    <row r="12" spans="2:12" x14ac:dyDescent="0.25">
      <c r="B12" s="2" t="s">
        <v>9</v>
      </c>
      <c r="C12" s="3">
        <v>624.12480000000005</v>
      </c>
      <c r="D12" s="3">
        <v>401.39440000000002</v>
      </c>
      <c r="E12" s="3">
        <v>357.04539999999997</v>
      </c>
      <c r="F12" s="3">
        <v>332.83089999999999</v>
      </c>
      <c r="G12" s="3">
        <v>288.23419999999999</v>
      </c>
      <c r="H12" s="3">
        <v>245.42150000000001</v>
      </c>
      <c r="I12" s="3">
        <v>240.309</v>
      </c>
      <c r="J12" s="3">
        <v>251.9778</v>
      </c>
      <c r="K12" s="3">
        <v>218.63380000000001</v>
      </c>
      <c r="L12" s="3">
        <v>211.88910000000001</v>
      </c>
    </row>
    <row r="14" spans="2:12" x14ac:dyDescent="0.25">
      <c r="B14" s="13" t="s">
        <v>16</v>
      </c>
    </row>
    <row r="15" spans="2:12" x14ac:dyDescent="0.25">
      <c r="B15" s="5" t="s">
        <v>6</v>
      </c>
      <c r="C15" s="17" t="s">
        <v>11</v>
      </c>
      <c r="D15" s="17"/>
      <c r="E15" s="19" t="s">
        <v>13</v>
      </c>
      <c r="F15" s="19"/>
      <c r="G15" s="12">
        <v>20</v>
      </c>
      <c r="H15" s="8"/>
      <c r="I15" s="8"/>
      <c r="J15" s="8"/>
      <c r="K15" s="8"/>
      <c r="L15" s="8"/>
    </row>
    <row r="16" spans="2:12" x14ac:dyDescent="0.25">
      <c r="B16" s="2" t="s">
        <v>2</v>
      </c>
      <c r="C16" s="3">
        <v>10</v>
      </c>
      <c r="D16" s="3">
        <v>50</v>
      </c>
      <c r="E16" s="3">
        <v>100</v>
      </c>
      <c r="F16" s="3">
        <v>200</v>
      </c>
      <c r="G16" s="3">
        <v>400</v>
      </c>
      <c r="H16" s="3">
        <v>500</v>
      </c>
      <c r="I16" s="3">
        <v>750</v>
      </c>
      <c r="J16" s="3">
        <v>1000</v>
      </c>
      <c r="K16" s="3">
        <v>2000</v>
      </c>
      <c r="L16" s="3">
        <v>5000</v>
      </c>
    </row>
    <row r="17" spans="2:12" x14ac:dyDescent="0.25">
      <c r="B17" s="2" t="s">
        <v>8</v>
      </c>
      <c r="C17" s="7">
        <v>0.75900000000000001</v>
      </c>
      <c r="D17" s="7">
        <v>3.78</v>
      </c>
      <c r="E17" s="7">
        <v>7.55</v>
      </c>
      <c r="F17" s="7">
        <v>15.1296</v>
      </c>
      <c r="G17" s="7">
        <v>30.238199999999999</v>
      </c>
      <c r="H17" s="7">
        <v>37.824599999999997</v>
      </c>
      <c r="I17" s="7">
        <v>57.1</v>
      </c>
      <c r="J17" s="7">
        <v>77.099999999999994</v>
      </c>
      <c r="K17" s="7">
        <v>159.19999999999999</v>
      </c>
      <c r="L17" s="7">
        <v>394.62</v>
      </c>
    </row>
    <row r="18" spans="2:12" x14ac:dyDescent="0.25">
      <c r="B18" s="2" t="s">
        <v>9</v>
      </c>
      <c r="C18" s="3">
        <v>289.13490000000002</v>
      </c>
      <c r="D18" s="3">
        <v>267.96170000000001</v>
      </c>
      <c r="E18" s="3">
        <v>238.40719999999999</v>
      </c>
      <c r="F18" s="3">
        <v>248.25710000000001</v>
      </c>
      <c r="G18" s="3">
        <v>253.11789999999999</v>
      </c>
      <c r="H18" s="3">
        <v>270.13099999999997</v>
      </c>
      <c r="I18" s="3">
        <v>238.70310000000001</v>
      </c>
      <c r="J18" s="3">
        <v>259.30529999999999</v>
      </c>
      <c r="K18" s="3">
        <v>253.4495</v>
      </c>
      <c r="L18" s="3">
        <v>228.85939999999999</v>
      </c>
    </row>
    <row r="20" spans="2:12" x14ac:dyDescent="0.25">
      <c r="B20" s="13" t="s">
        <v>17</v>
      </c>
    </row>
    <row r="21" spans="2:12" x14ac:dyDescent="0.25">
      <c r="B21" s="5" t="s">
        <v>6</v>
      </c>
      <c r="C21" s="20" t="s">
        <v>11</v>
      </c>
      <c r="D21" s="21"/>
      <c r="E21" s="22" t="s">
        <v>12</v>
      </c>
      <c r="F21" s="23"/>
      <c r="G21" s="12">
        <v>20</v>
      </c>
      <c r="H21" s="8"/>
      <c r="I21" s="8"/>
      <c r="J21" s="8"/>
      <c r="K21" s="8"/>
      <c r="L21" s="8"/>
    </row>
    <row r="22" spans="2:12" x14ac:dyDescent="0.25">
      <c r="B22" s="2" t="s">
        <v>2</v>
      </c>
      <c r="C22" s="3">
        <v>10</v>
      </c>
      <c r="D22" s="3">
        <v>50</v>
      </c>
      <c r="E22" s="3">
        <v>100</v>
      </c>
      <c r="F22" s="3">
        <v>200</v>
      </c>
      <c r="G22" s="3">
        <v>400</v>
      </c>
      <c r="H22" s="3">
        <v>500</v>
      </c>
      <c r="I22" s="3">
        <v>750</v>
      </c>
      <c r="J22" s="3">
        <v>1000</v>
      </c>
      <c r="K22" s="3">
        <v>2000</v>
      </c>
      <c r="L22" s="3">
        <v>5000</v>
      </c>
    </row>
    <row r="23" spans="2:12" x14ac:dyDescent="0.25">
      <c r="B23" s="2" t="s">
        <v>8</v>
      </c>
      <c r="C23" s="7">
        <v>1.585</v>
      </c>
      <c r="D23" s="7">
        <v>6.57</v>
      </c>
      <c r="E23" s="7">
        <v>15.03</v>
      </c>
      <c r="F23" s="7">
        <v>27.199000000000002</v>
      </c>
      <c r="G23" s="7">
        <v>59.91</v>
      </c>
      <c r="H23" s="7">
        <v>67.55</v>
      </c>
      <c r="I23" s="7">
        <v>99.26</v>
      </c>
      <c r="J23" s="7">
        <v>143.47999999999999</v>
      </c>
      <c r="K23" s="7">
        <v>287.16399999999999</v>
      </c>
      <c r="L23" s="7">
        <v>710.23</v>
      </c>
    </row>
    <row r="24" spans="2:12" x14ac:dyDescent="0.25">
      <c r="B24" s="2" t="s">
        <v>9</v>
      </c>
      <c r="C24" s="3">
        <v>638.82650000000001</v>
      </c>
      <c r="D24" s="3">
        <v>561.76120000000003</v>
      </c>
      <c r="E24" s="3">
        <v>602.85910000000001</v>
      </c>
      <c r="F24" s="3">
        <v>528.89009999999996</v>
      </c>
      <c r="G24" s="3">
        <v>565.72850000000005</v>
      </c>
      <c r="H24" s="3">
        <v>574.2396</v>
      </c>
      <c r="I24" s="3">
        <v>535.61210000000005</v>
      </c>
      <c r="J24" s="3">
        <v>547.75329999999997</v>
      </c>
      <c r="K24" s="3">
        <v>530.28430000000003</v>
      </c>
      <c r="L24" s="3">
        <v>520.78110000000004</v>
      </c>
    </row>
    <row r="48" spans="2:12" x14ac:dyDescent="0.25">
      <c r="B48" s="5" t="s">
        <v>6</v>
      </c>
      <c r="C48" s="17" t="s">
        <v>11</v>
      </c>
      <c r="D48" s="17"/>
      <c r="E48" s="8"/>
      <c r="F48" s="8"/>
      <c r="G48" s="8"/>
      <c r="H48" s="8"/>
      <c r="I48" s="8"/>
      <c r="J48" s="8"/>
      <c r="K48" s="8"/>
      <c r="L48" s="8"/>
    </row>
    <row r="49" spans="2:7" x14ac:dyDescent="0.25">
      <c r="B49" s="2" t="s">
        <v>2</v>
      </c>
      <c r="C49" s="16">
        <v>10</v>
      </c>
      <c r="D49" s="16">
        <v>50</v>
      </c>
      <c r="E49" s="16">
        <v>100</v>
      </c>
      <c r="F49" s="16">
        <v>200</v>
      </c>
      <c r="G49" s="16">
        <v>400</v>
      </c>
    </row>
    <row r="50" spans="2:7" x14ac:dyDescent="0.25">
      <c r="B50" s="2" t="s">
        <v>18</v>
      </c>
      <c r="C50" s="15">
        <v>763.77739999999994</v>
      </c>
      <c r="D50" s="15">
        <v>699.46519999999998</v>
      </c>
      <c r="E50" s="15">
        <v>729.81780000000003</v>
      </c>
      <c r="F50" s="15">
        <v>696.28229999999996</v>
      </c>
      <c r="G50" s="15">
        <v>698.54390000000001</v>
      </c>
    </row>
    <row r="51" spans="2:7" x14ac:dyDescent="0.25">
      <c r="B51" s="2" t="s">
        <v>19</v>
      </c>
      <c r="C51" s="3">
        <v>624.12480000000005</v>
      </c>
      <c r="D51" s="3">
        <v>401.39440000000002</v>
      </c>
      <c r="E51" s="3">
        <v>357.04539999999997</v>
      </c>
      <c r="F51" s="3">
        <v>332.83089999999999</v>
      </c>
      <c r="G51" s="3">
        <v>288.23419999999999</v>
      </c>
    </row>
    <row r="52" spans="2:7" x14ac:dyDescent="0.25">
      <c r="B52" s="2" t="s">
        <v>20</v>
      </c>
      <c r="C52" s="15">
        <v>289.13490000000002</v>
      </c>
      <c r="D52" s="15">
        <v>267.96170000000001</v>
      </c>
      <c r="E52" s="15">
        <v>238.40719999999999</v>
      </c>
      <c r="F52" s="15">
        <v>248.25710000000001</v>
      </c>
      <c r="G52" s="15">
        <v>253.11789999999999</v>
      </c>
    </row>
    <row r="53" spans="2:7" x14ac:dyDescent="0.25">
      <c r="B53" s="2" t="s">
        <v>21</v>
      </c>
      <c r="C53" s="3">
        <v>638.82650000000001</v>
      </c>
      <c r="D53" s="3">
        <v>561.76120000000003</v>
      </c>
      <c r="E53" s="3">
        <v>602.85910000000001</v>
      </c>
      <c r="F53" s="3">
        <v>528.89009999999996</v>
      </c>
      <c r="G53" s="3">
        <v>565.72850000000005</v>
      </c>
    </row>
    <row r="54" spans="2:7" x14ac:dyDescent="0.25">
      <c r="B54" s="2" t="s">
        <v>2</v>
      </c>
      <c r="C54" s="16">
        <v>500</v>
      </c>
      <c r="D54" s="16">
        <v>750</v>
      </c>
      <c r="E54" s="16">
        <v>1000</v>
      </c>
      <c r="F54" s="16">
        <v>2000</v>
      </c>
      <c r="G54" s="16">
        <v>5000</v>
      </c>
    </row>
    <row r="55" spans="2:7" x14ac:dyDescent="0.25">
      <c r="B55" s="2" t="s">
        <v>18</v>
      </c>
      <c r="C55" s="15">
        <v>681.24639999999999</v>
      </c>
      <c r="D55" s="15">
        <v>678.83040000000005</v>
      </c>
      <c r="E55" s="15">
        <v>678.88850000000002</v>
      </c>
      <c r="F55" s="15">
        <v>686.34079999999994</v>
      </c>
      <c r="G55" s="15">
        <v>668.55449999999996</v>
      </c>
    </row>
    <row r="56" spans="2:7" x14ac:dyDescent="0.25">
      <c r="B56" s="2" t="s">
        <v>19</v>
      </c>
      <c r="C56" s="3">
        <v>245.42150000000001</v>
      </c>
      <c r="D56" s="3">
        <v>240.309</v>
      </c>
      <c r="E56" s="3">
        <v>251.9778</v>
      </c>
      <c r="F56" s="3">
        <v>218.63380000000001</v>
      </c>
      <c r="G56" s="3">
        <v>211.88910000000001</v>
      </c>
    </row>
    <row r="57" spans="2:7" x14ac:dyDescent="0.25">
      <c r="B57" s="2" t="s">
        <v>20</v>
      </c>
      <c r="C57" s="15">
        <v>270.13099999999997</v>
      </c>
      <c r="D57" s="15">
        <v>238.70310000000001</v>
      </c>
      <c r="E57" s="15">
        <v>259.30529999999999</v>
      </c>
      <c r="F57" s="15">
        <v>253.4495</v>
      </c>
      <c r="G57" s="15">
        <v>228.85939999999999</v>
      </c>
    </row>
    <row r="58" spans="2:7" x14ac:dyDescent="0.25">
      <c r="B58" s="2" t="s">
        <v>21</v>
      </c>
      <c r="C58" s="3">
        <v>574.2396</v>
      </c>
      <c r="D58" s="3">
        <v>535.61210000000005</v>
      </c>
      <c r="E58" s="3">
        <v>547.75329999999997</v>
      </c>
      <c r="F58" s="3">
        <v>530.28430000000003</v>
      </c>
      <c r="G58" s="3">
        <v>520.78110000000004</v>
      </c>
    </row>
  </sheetData>
  <mergeCells count="7">
    <mergeCell ref="C48:D48"/>
    <mergeCell ref="C3:D3"/>
    <mergeCell ref="C9:D9"/>
    <mergeCell ref="C15:D15"/>
    <mergeCell ref="E15:F15"/>
    <mergeCell ref="C21:D21"/>
    <mergeCell ref="E21:F21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RS</vt:lpstr>
      <vt:lpstr>HC</vt:lpstr>
      <vt:lpstr>ACO</vt:lpstr>
      <vt:lpstr>CS</vt:lpstr>
      <vt:lpstr>Vyhodnocení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2014-05-02T18:44:37Z</dcterms:created>
  <dcterms:modified xsi:type="dcterms:W3CDTF">2014-05-06T21:32:22Z</dcterms:modified>
</cp:coreProperties>
</file>