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9315" windowHeight="9495"/>
  </bookViews>
  <sheets>
    <sheet name="vypočtene_body" sheetId="1" r:id="rId1"/>
    <sheet name="import_dat" sheetId="2" r:id="rId2"/>
  </sheets>
  <definedNames>
    <definedName name="Trasa" localSheetId="1">import_dat!$A$2:$F$229</definedName>
  </definedNames>
  <calcPr calcId="125725"/>
</workbook>
</file>

<file path=xl/calcChain.xml><?xml version="1.0" encoding="utf-8"?>
<calcChain xmlns="http://schemas.openxmlformats.org/spreadsheetml/2006/main">
  <c r="D1" i="1"/>
  <c r="D2"/>
  <c r="E2"/>
  <c r="D3"/>
  <c r="E3"/>
  <c r="D4"/>
  <c r="E4"/>
  <c r="D5"/>
  <c r="E5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55"/>
  <c r="E55"/>
  <c r="D56"/>
  <c r="E56"/>
  <c r="D57"/>
  <c r="E57"/>
  <c r="D58"/>
  <c r="E58"/>
  <c r="D59"/>
  <c r="E59"/>
  <c r="D60"/>
  <c r="E60"/>
  <c r="D61"/>
  <c r="E61"/>
  <c r="D62"/>
  <c r="E62"/>
  <c r="D63"/>
  <c r="E63"/>
  <c r="D64"/>
  <c r="E64"/>
  <c r="D65"/>
  <c r="E65"/>
  <c r="D66"/>
  <c r="E66"/>
  <c r="D67"/>
  <c r="E67"/>
  <c r="D68"/>
  <c r="E68"/>
  <c r="D69"/>
  <c r="E69"/>
  <c r="D70"/>
  <c r="E70"/>
  <c r="D71"/>
  <c r="E71"/>
  <c r="D72"/>
  <c r="E72"/>
  <c r="D73"/>
  <c r="E73"/>
  <c r="D74"/>
  <c r="E74"/>
  <c r="D75"/>
  <c r="E75"/>
  <c r="D76"/>
  <c r="E76"/>
  <c r="D77"/>
  <c r="E77"/>
  <c r="D78"/>
  <c r="E78"/>
  <c r="D79"/>
  <c r="E79"/>
  <c r="D80"/>
  <c r="E80"/>
  <c r="D81"/>
  <c r="E81"/>
  <c r="D82"/>
  <c r="E82"/>
  <c r="D83"/>
  <c r="E83"/>
  <c r="D84"/>
  <c r="E84"/>
  <c r="D85"/>
  <c r="E85"/>
  <c r="D86"/>
  <c r="E86"/>
  <c r="D87"/>
  <c r="E87"/>
  <c r="D88"/>
  <c r="E88"/>
  <c r="D89"/>
  <c r="E89"/>
  <c r="D90"/>
  <c r="E90"/>
  <c r="D91"/>
  <c r="E91"/>
  <c r="D92"/>
  <c r="E92"/>
  <c r="D93"/>
  <c r="E93"/>
  <c r="D94"/>
  <c r="E94"/>
  <c r="D95"/>
  <c r="E95"/>
  <c r="D96"/>
  <c r="E96"/>
  <c r="D97"/>
  <c r="E97"/>
  <c r="D98"/>
  <c r="E98"/>
  <c r="D99"/>
  <c r="E99"/>
  <c r="D100"/>
  <c r="E100"/>
  <c r="D101"/>
  <c r="E101"/>
  <c r="D102"/>
  <c r="E102"/>
  <c r="D103"/>
  <c r="E103"/>
  <c r="D104"/>
  <c r="E104"/>
  <c r="D105"/>
  <c r="E105"/>
  <c r="D106"/>
  <c r="E106"/>
  <c r="D107"/>
  <c r="E107"/>
  <c r="D108"/>
  <c r="E108"/>
  <c r="D109"/>
  <c r="E109"/>
  <c r="D110"/>
  <c r="E110"/>
  <c r="D111"/>
  <c r="E111"/>
  <c r="D112"/>
  <c r="E112"/>
  <c r="D113"/>
  <c r="E113"/>
  <c r="D114"/>
  <c r="E114"/>
  <c r="D115"/>
  <c r="E115"/>
  <c r="D116"/>
  <c r="E116"/>
  <c r="D117"/>
  <c r="E117"/>
  <c r="D118"/>
  <c r="E118"/>
  <c r="D119"/>
  <c r="E119"/>
  <c r="D120"/>
  <c r="E120"/>
  <c r="D121"/>
  <c r="E121"/>
  <c r="D122"/>
  <c r="E122"/>
  <c r="D123"/>
  <c r="E123"/>
  <c r="D124"/>
  <c r="E124"/>
  <c r="D125"/>
  <c r="E125"/>
  <c r="D126"/>
  <c r="E126"/>
  <c r="D127"/>
  <c r="E127"/>
  <c r="D128"/>
  <c r="E128"/>
  <c r="D129"/>
  <c r="E129"/>
  <c r="D130"/>
  <c r="E130"/>
  <c r="D131"/>
  <c r="E131"/>
  <c r="D132"/>
  <c r="E132"/>
  <c r="D133"/>
  <c r="E133"/>
  <c r="D134"/>
  <c r="E134"/>
  <c r="D135"/>
  <c r="E135"/>
  <c r="D136"/>
  <c r="E136"/>
  <c r="D137"/>
  <c r="E137"/>
  <c r="D138"/>
  <c r="E138"/>
  <c r="D139"/>
  <c r="E139"/>
  <c r="D140"/>
  <c r="E140"/>
  <c r="D141"/>
  <c r="E141"/>
  <c r="D142"/>
  <c r="E142"/>
  <c r="D143"/>
  <c r="E143"/>
  <c r="D144"/>
  <c r="E144"/>
  <c r="D145"/>
  <c r="E145"/>
  <c r="D146"/>
  <c r="E146"/>
  <c r="D147"/>
  <c r="E147"/>
  <c r="D148"/>
  <c r="E148"/>
  <c r="D149"/>
  <c r="E149"/>
  <c r="D150"/>
  <c r="E150"/>
  <c r="D151"/>
  <c r="E151"/>
  <c r="D152"/>
  <c r="E152"/>
  <c r="D153"/>
  <c r="E153"/>
  <c r="D154"/>
  <c r="E154"/>
  <c r="D155"/>
  <c r="E155"/>
  <c r="D156"/>
  <c r="E156"/>
  <c r="D157"/>
  <c r="E157"/>
  <c r="D158"/>
  <c r="E158"/>
  <c r="D159"/>
  <c r="E159"/>
  <c r="D160"/>
  <c r="E160"/>
  <c r="D161"/>
  <c r="E161"/>
  <c r="D162"/>
  <c r="E162"/>
  <c r="D163"/>
  <c r="E163"/>
  <c r="D164"/>
  <c r="E164"/>
  <c r="D165"/>
  <c r="E165"/>
  <c r="D166"/>
  <c r="E166"/>
  <c r="D167"/>
  <c r="E167"/>
  <c r="D168"/>
  <c r="E168"/>
  <c r="D169"/>
  <c r="E169"/>
  <c r="D170"/>
  <c r="E170"/>
  <c r="D171"/>
  <c r="E171"/>
  <c r="D172"/>
  <c r="E172"/>
  <c r="D173"/>
  <c r="E173"/>
  <c r="D174"/>
  <c r="E174"/>
  <c r="D175"/>
  <c r="E175"/>
  <c r="D176"/>
  <c r="E176"/>
  <c r="D177"/>
  <c r="E177"/>
  <c r="D178"/>
  <c r="E178"/>
  <c r="D179"/>
  <c r="E179"/>
  <c r="D180"/>
  <c r="E180"/>
  <c r="D181"/>
  <c r="E181"/>
  <c r="D182"/>
  <c r="E182"/>
  <c r="D183"/>
  <c r="E183"/>
  <c r="D184"/>
  <c r="E184"/>
  <c r="D185"/>
  <c r="E185"/>
  <c r="D186"/>
  <c r="E186"/>
  <c r="D187"/>
  <c r="E187"/>
  <c r="D188"/>
  <c r="E188"/>
  <c r="D189"/>
  <c r="E189"/>
  <c r="D190"/>
  <c r="E190"/>
  <c r="D191"/>
  <c r="E191"/>
  <c r="D192"/>
  <c r="E192"/>
  <c r="D193"/>
  <c r="E193"/>
  <c r="D194"/>
  <c r="E194"/>
  <c r="D195"/>
  <c r="E195"/>
  <c r="D196"/>
  <c r="E196"/>
  <c r="D197"/>
  <c r="E197"/>
  <c r="D198"/>
  <c r="E198"/>
  <c r="D199"/>
  <c r="E199"/>
  <c r="D200"/>
  <c r="E200"/>
  <c r="D201"/>
  <c r="E201"/>
  <c r="D202"/>
  <c r="E202"/>
  <c r="D203"/>
  <c r="E203"/>
  <c r="D204"/>
  <c r="E204"/>
  <c r="D205"/>
  <c r="E205"/>
  <c r="D206"/>
  <c r="E206"/>
  <c r="D207"/>
  <c r="E207"/>
  <c r="D208"/>
  <c r="E208"/>
  <c r="D209"/>
  <c r="E209"/>
  <c r="D210"/>
  <c r="E210"/>
  <c r="D211"/>
  <c r="E211"/>
  <c r="D212"/>
  <c r="E212"/>
  <c r="D213"/>
  <c r="E213"/>
  <c r="D214"/>
  <c r="E214"/>
  <c r="D215"/>
  <c r="E215"/>
  <c r="D216"/>
  <c r="E216"/>
  <c r="D217"/>
  <c r="E217"/>
  <c r="D218"/>
  <c r="E218"/>
  <c r="D219"/>
  <c r="E219"/>
  <c r="D220"/>
  <c r="E220"/>
  <c r="D221"/>
  <c r="E221"/>
  <c r="D222"/>
  <c r="E222"/>
  <c r="D223"/>
  <c r="E223"/>
  <c r="D224"/>
  <c r="E224"/>
  <c r="D225"/>
  <c r="E225"/>
  <c r="D226"/>
  <c r="E226"/>
  <c r="D227"/>
  <c r="E227"/>
  <c r="D228"/>
  <c r="E228"/>
  <c r="D229"/>
  <c r="E229"/>
  <c r="D230"/>
  <c r="E230"/>
  <c r="E1"/>
</calcChain>
</file>

<file path=xl/connections.xml><?xml version="1.0" encoding="utf-8"?>
<connections xmlns="http://schemas.openxmlformats.org/spreadsheetml/2006/main">
  <connection id="1" name="Trasa" type="6" refreshedVersion="3" background="1" saveData="1">
    <textPr codePage="852" sourceFile="D:\Dokumenty\VUT\bakalářka\měření2\Trasa.txt" thousands=" " tab="0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<sst xmlns="http://schemas.openxmlformats.org/spreadsheetml/2006/main" count="1606" uniqueCount="5">
  <si>
    <t>Waypoint</t>
  </si>
  <si>
    <t>D</t>
  </si>
  <si>
    <t xml:space="preserve"> </t>
  </si>
  <si>
    <t>N</t>
  </si>
  <si>
    <t>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</si>
</sst>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Trasa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0"/>
  <sheetViews>
    <sheetView tabSelected="1" topLeftCell="A215" workbookViewId="0">
      <selection activeCell="I221" sqref="I221"/>
    </sheetView>
  </sheetViews>
  <sheetFormatPr defaultRowHeight="15"/>
  <cols>
    <col min="4" max="4" width="11.85546875" bestFit="1" customWidth="1"/>
  </cols>
  <sheetData>
    <row r="1" spans="1:8">
      <c r="A1" t="s">
        <v>0</v>
      </c>
      <c r="B1" t="s">
        <v>1</v>
      </c>
      <c r="C1">
        <v>1</v>
      </c>
      <c r="D1">
        <f>((import_dat!B1/100-TRUNC(import_dat!B1/100))*100/60)+TRUNC(import_dat!B1/100)</f>
        <v>49.230422999285729</v>
      </c>
      <c r="E1">
        <f>((import_dat!D1/100-TRUNC(import_dat!D1/100))*100/60)+TRUNC(import_dat!D1/100)</f>
        <v>16.572440811004036</v>
      </c>
      <c r="F1" t="s">
        <v>2</v>
      </c>
      <c r="G1" t="s">
        <v>2</v>
      </c>
      <c r="H1" t="s">
        <v>2</v>
      </c>
    </row>
    <row r="2" spans="1:8">
      <c r="A2" t="s">
        <v>0</v>
      </c>
      <c r="B2" t="s">
        <v>1</v>
      </c>
      <c r="C2">
        <v>1</v>
      </c>
      <c r="D2">
        <f>((import_dat!B2/100-TRUNC(import_dat!B2/100))*100/60)+TRUNC(import_dat!B2/100)</f>
        <v>49.230459999999994</v>
      </c>
      <c r="E2">
        <f>((import_dat!D2/100-TRUNC(import_dat!D2/100))*100/60)+TRUNC(import_dat!D2/100)</f>
        <v>16.572419999999997</v>
      </c>
      <c r="F2" t="s">
        <v>2</v>
      </c>
      <c r="G2" t="s">
        <v>2</v>
      </c>
      <c r="H2" t="s">
        <v>2</v>
      </c>
    </row>
    <row r="3" spans="1:8">
      <c r="A3" t="s">
        <v>0</v>
      </c>
      <c r="B3" t="s">
        <v>1</v>
      </c>
      <c r="C3">
        <v>2</v>
      </c>
      <c r="D3">
        <f>((import_dat!B3/100-TRUNC(import_dat!B3/100))*100/60)+TRUNC(import_dat!B3/100)</f>
        <v>49.230459999999994</v>
      </c>
      <c r="E3">
        <f>((import_dat!D3/100-TRUNC(import_dat!D3/100))*100/60)+TRUNC(import_dat!D3/100)</f>
        <v>16.572418333333335</v>
      </c>
      <c r="F3" t="s">
        <v>2</v>
      </c>
      <c r="G3" t="s">
        <v>2</v>
      </c>
      <c r="H3" t="s">
        <v>2</v>
      </c>
    </row>
    <row r="4" spans="1:8">
      <c r="A4" t="s">
        <v>0</v>
      </c>
      <c r="B4" t="s">
        <v>1</v>
      </c>
      <c r="C4">
        <v>3</v>
      </c>
      <c r="D4">
        <f>((import_dat!B4/100-TRUNC(import_dat!B4/100))*100/60)+TRUNC(import_dat!B4/100)</f>
        <v>49.230461666666656</v>
      </c>
      <c r="E4">
        <f>((import_dat!D4/100-TRUNC(import_dat!D4/100))*100/60)+TRUNC(import_dat!D4/100)</f>
        <v>16.572416666666669</v>
      </c>
      <c r="F4" t="s">
        <v>2</v>
      </c>
      <c r="G4" t="s">
        <v>2</v>
      </c>
      <c r="H4" t="s">
        <v>2</v>
      </c>
    </row>
    <row r="5" spans="1:8">
      <c r="A5" t="s">
        <v>0</v>
      </c>
      <c r="B5" t="s">
        <v>1</v>
      </c>
      <c r="C5">
        <v>4</v>
      </c>
      <c r="D5">
        <f>((import_dat!B5/100-TRUNC(import_dat!B5/100))*100/60)+TRUNC(import_dat!B5/100)</f>
        <v>49.230463333333333</v>
      </c>
      <c r="E5">
        <f>((import_dat!D5/100-TRUNC(import_dat!D5/100))*100/60)+TRUNC(import_dat!D5/100)</f>
        <v>16.572416666666669</v>
      </c>
      <c r="F5" t="s">
        <v>2</v>
      </c>
      <c r="G5" t="s">
        <v>2</v>
      </c>
      <c r="H5" t="s">
        <v>2</v>
      </c>
    </row>
    <row r="6" spans="1:8">
      <c r="A6" t="s">
        <v>0</v>
      </c>
      <c r="B6" t="s">
        <v>1</v>
      </c>
      <c r="C6">
        <v>5</v>
      </c>
      <c r="D6">
        <f>((import_dat!B6/100-TRUNC(import_dat!B6/100))*100/60)+TRUNC(import_dat!B6/100)</f>
        <v>49.230461666666656</v>
      </c>
      <c r="E6">
        <f>((import_dat!D6/100-TRUNC(import_dat!D6/100))*100/60)+TRUNC(import_dat!D6/100)</f>
        <v>16.572416666666669</v>
      </c>
      <c r="F6" t="s">
        <v>2</v>
      </c>
      <c r="G6" t="s">
        <v>2</v>
      </c>
      <c r="H6" t="s">
        <v>2</v>
      </c>
    </row>
    <row r="7" spans="1:8">
      <c r="A7" t="s">
        <v>0</v>
      </c>
      <c r="B7" t="s">
        <v>1</v>
      </c>
      <c r="C7">
        <v>6</v>
      </c>
      <c r="D7">
        <f>((import_dat!B7/100-TRUNC(import_dat!B7/100))*100/60)+TRUNC(import_dat!B7/100)</f>
        <v>49.230459999999994</v>
      </c>
      <c r="E7">
        <f>((import_dat!D7/100-TRUNC(import_dat!D7/100))*100/60)+TRUNC(import_dat!D7/100)</f>
        <v>16.572416666666669</v>
      </c>
      <c r="F7" t="s">
        <v>2</v>
      </c>
      <c r="G7" t="s">
        <v>2</v>
      </c>
      <c r="H7" t="s">
        <v>2</v>
      </c>
    </row>
    <row r="8" spans="1:8">
      <c r="A8" t="s">
        <v>0</v>
      </c>
      <c r="B8" t="s">
        <v>1</v>
      </c>
      <c r="C8">
        <v>7</v>
      </c>
      <c r="D8">
        <f>((import_dat!B8/100-TRUNC(import_dat!B8/100))*100/60)+TRUNC(import_dat!B8/100)</f>
        <v>49.230458333333331</v>
      </c>
      <c r="E8">
        <f>((import_dat!D8/100-TRUNC(import_dat!D8/100))*100/60)+TRUNC(import_dat!D8/100)</f>
        <v>16.572414999999999</v>
      </c>
      <c r="F8" t="s">
        <v>2</v>
      </c>
      <c r="G8" t="s">
        <v>2</v>
      </c>
      <c r="H8" t="s">
        <v>2</v>
      </c>
    </row>
    <row r="9" spans="1:8">
      <c r="A9" t="s">
        <v>0</v>
      </c>
      <c r="B9" t="s">
        <v>1</v>
      </c>
      <c r="C9">
        <v>8</v>
      </c>
      <c r="D9">
        <f>((import_dat!B9/100-TRUNC(import_dat!B9/100))*100/60)+TRUNC(import_dat!B9/100)</f>
        <v>49.230456666666669</v>
      </c>
      <c r="E9">
        <f>((import_dat!D9/100-TRUNC(import_dat!D9/100))*100/60)+TRUNC(import_dat!D9/100)</f>
        <v>16.572414999999999</v>
      </c>
      <c r="F9" t="s">
        <v>2</v>
      </c>
      <c r="G9" t="s">
        <v>2</v>
      </c>
      <c r="H9" t="s">
        <v>2</v>
      </c>
    </row>
    <row r="10" spans="1:8">
      <c r="A10" t="s">
        <v>0</v>
      </c>
      <c r="B10" t="s">
        <v>1</v>
      </c>
      <c r="C10">
        <v>9</v>
      </c>
      <c r="D10">
        <f>((import_dat!B10/100-TRUNC(import_dat!B10/100))*100/60)+TRUNC(import_dat!B10/100)</f>
        <v>49.230456666666669</v>
      </c>
      <c r="E10">
        <f>((import_dat!D10/100-TRUNC(import_dat!D10/100))*100/60)+TRUNC(import_dat!D10/100)</f>
        <v>16.572414999999999</v>
      </c>
      <c r="F10" t="s">
        <v>2</v>
      </c>
      <c r="G10" t="s">
        <v>2</v>
      </c>
      <c r="H10" t="s">
        <v>2</v>
      </c>
    </row>
    <row r="11" spans="1:8">
      <c r="A11" t="s">
        <v>0</v>
      </c>
      <c r="B11" t="s">
        <v>1</v>
      </c>
      <c r="C11">
        <v>10</v>
      </c>
      <c r="D11">
        <f>((import_dat!B11/100-TRUNC(import_dat!B11/100))*100/60)+TRUNC(import_dat!B11/100)</f>
        <v>49.230456666666669</v>
      </c>
      <c r="E11">
        <f>((import_dat!D11/100-TRUNC(import_dat!D11/100))*100/60)+TRUNC(import_dat!D11/100)</f>
        <v>16.572414999999999</v>
      </c>
      <c r="F11" t="s">
        <v>2</v>
      </c>
      <c r="G11" t="s">
        <v>2</v>
      </c>
      <c r="H11" t="s">
        <v>2</v>
      </c>
    </row>
    <row r="12" spans="1:8">
      <c r="A12" t="s">
        <v>0</v>
      </c>
      <c r="B12" t="s">
        <v>1</v>
      </c>
      <c r="C12">
        <v>11</v>
      </c>
      <c r="D12">
        <f>((import_dat!B12/100-TRUNC(import_dat!B12/100))*100/60)+TRUNC(import_dat!B12/100)</f>
        <v>49.230454999999999</v>
      </c>
      <c r="E12">
        <f>((import_dat!D12/100-TRUNC(import_dat!D12/100))*100/60)+TRUNC(import_dat!D12/100)</f>
        <v>16.572414999999999</v>
      </c>
      <c r="F12" t="s">
        <v>2</v>
      </c>
      <c r="G12" t="s">
        <v>2</v>
      </c>
      <c r="H12" t="s">
        <v>2</v>
      </c>
    </row>
    <row r="13" spans="1:8">
      <c r="A13" t="s">
        <v>0</v>
      </c>
      <c r="B13" t="s">
        <v>1</v>
      </c>
      <c r="C13">
        <v>12</v>
      </c>
      <c r="D13">
        <f>((import_dat!B13/100-TRUNC(import_dat!B13/100))*100/60)+TRUNC(import_dat!B13/100)</f>
        <v>49.230454999999999</v>
      </c>
      <c r="E13">
        <f>((import_dat!D13/100-TRUNC(import_dat!D13/100))*100/60)+TRUNC(import_dat!D13/100)</f>
        <v>16.572414999999999</v>
      </c>
      <c r="F13" t="s">
        <v>2</v>
      </c>
      <c r="G13" t="s">
        <v>2</v>
      </c>
      <c r="H13" t="s">
        <v>2</v>
      </c>
    </row>
    <row r="14" spans="1:8">
      <c r="A14" t="s">
        <v>0</v>
      </c>
      <c r="B14" t="s">
        <v>1</v>
      </c>
      <c r="C14">
        <v>13</v>
      </c>
      <c r="D14">
        <f>((import_dat!B14/100-TRUNC(import_dat!B14/100))*100/60)+TRUNC(import_dat!B14/100)</f>
        <v>49.230456666666669</v>
      </c>
      <c r="E14">
        <f>((import_dat!D14/100-TRUNC(import_dat!D14/100))*100/60)+TRUNC(import_dat!D14/100)</f>
        <v>16.572413333333337</v>
      </c>
      <c r="F14" t="s">
        <v>2</v>
      </c>
      <c r="G14" t="s">
        <v>2</v>
      </c>
      <c r="H14" t="s">
        <v>2</v>
      </c>
    </row>
    <row r="15" spans="1:8">
      <c r="A15" t="s">
        <v>0</v>
      </c>
      <c r="B15" t="s">
        <v>1</v>
      </c>
      <c r="C15">
        <v>14</v>
      </c>
      <c r="D15">
        <f>((import_dat!B15/100-TRUNC(import_dat!B15/100))*100/60)+TRUNC(import_dat!B15/100)</f>
        <v>49.230456666666669</v>
      </c>
      <c r="E15">
        <f>((import_dat!D15/100-TRUNC(import_dat!D15/100))*100/60)+TRUNC(import_dat!D15/100)</f>
        <v>16.572416666666669</v>
      </c>
      <c r="F15" t="s">
        <v>2</v>
      </c>
      <c r="G15" t="s">
        <v>2</v>
      </c>
      <c r="H15" t="s">
        <v>2</v>
      </c>
    </row>
    <row r="16" spans="1:8">
      <c r="A16" t="s">
        <v>0</v>
      </c>
      <c r="B16" t="s">
        <v>1</v>
      </c>
      <c r="C16">
        <v>15</v>
      </c>
      <c r="D16">
        <f>((import_dat!B16/100-TRUNC(import_dat!B16/100))*100/60)+TRUNC(import_dat!B16/100)</f>
        <v>49.230454999999999</v>
      </c>
      <c r="E16">
        <f>((import_dat!D16/100-TRUNC(import_dat!D16/100))*100/60)+TRUNC(import_dat!D16/100)</f>
        <v>16.572416666666669</v>
      </c>
      <c r="F16" t="s">
        <v>2</v>
      </c>
      <c r="G16" t="s">
        <v>2</v>
      </c>
      <c r="H16" t="s">
        <v>2</v>
      </c>
    </row>
    <row r="17" spans="1:8">
      <c r="A17" t="s">
        <v>0</v>
      </c>
      <c r="B17" t="s">
        <v>1</v>
      </c>
      <c r="C17">
        <v>16</v>
      </c>
      <c r="D17">
        <f>((import_dat!B17/100-TRUNC(import_dat!B17/100))*100/60)+TRUNC(import_dat!B17/100)</f>
        <v>49.230456666666669</v>
      </c>
      <c r="E17">
        <f>((import_dat!D17/100-TRUNC(import_dat!D17/100))*100/60)+TRUNC(import_dat!D17/100)</f>
        <v>16.572413333333337</v>
      </c>
      <c r="F17" t="s">
        <v>2</v>
      </c>
      <c r="G17" t="s">
        <v>2</v>
      </c>
      <c r="H17" t="s">
        <v>2</v>
      </c>
    </row>
    <row r="18" spans="1:8">
      <c r="A18" t="s">
        <v>0</v>
      </c>
      <c r="B18" t="s">
        <v>1</v>
      </c>
      <c r="C18">
        <v>17</v>
      </c>
      <c r="D18">
        <f>((import_dat!B18/100-TRUNC(import_dat!B18/100))*100/60)+TRUNC(import_dat!B18/100)</f>
        <v>49.230463333333333</v>
      </c>
      <c r="E18">
        <f>((import_dat!D18/100-TRUNC(import_dat!D18/100))*100/60)+TRUNC(import_dat!D18/100)</f>
        <v>16.572405</v>
      </c>
      <c r="F18" t="s">
        <v>2</v>
      </c>
      <c r="G18" t="s">
        <v>2</v>
      </c>
      <c r="H18" t="s">
        <v>2</v>
      </c>
    </row>
    <row r="19" spans="1:8">
      <c r="A19" t="s">
        <v>0</v>
      </c>
      <c r="B19" t="s">
        <v>1</v>
      </c>
      <c r="C19">
        <v>18</v>
      </c>
      <c r="D19">
        <f>((import_dat!B19/100-TRUNC(import_dat!B19/100))*100/60)+TRUNC(import_dat!B19/100)</f>
        <v>49.230468333333334</v>
      </c>
      <c r="E19">
        <f>((import_dat!D19/100-TRUNC(import_dat!D19/100))*100/60)+TRUNC(import_dat!D19/100)</f>
        <v>16.57239666666667</v>
      </c>
      <c r="F19" t="s">
        <v>2</v>
      </c>
      <c r="G19" t="s">
        <v>2</v>
      </c>
      <c r="H19" t="s">
        <v>2</v>
      </c>
    </row>
    <row r="20" spans="1:8">
      <c r="A20" t="s">
        <v>0</v>
      </c>
      <c r="B20" t="s">
        <v>1</v>
      </c>
      <c r="C20">
        <v>19</v>
      </c>
      <c r="D20">
        <f>((import_dat!B20/100-TRUNC(import_dat!B20/100))*100/60)+TRUNC(import_dat!B20/100)</f>
        <v>49.230474999999991</v>
      </c>
      <c r="E20">
        <f>((import_dat!D20/100-TRUNC(import_dat!D20/100))*100/60)+TRUNC(import_dat!D20/100)</f>
        <v>16.572384999999997</v>
      </c>
      <c r="F20" t="s">
        <v>2</v>
      </c>
      <c r="G20" t="s">
        <v>2</v>
      </c>
      <c r="H20" t="s">
        <v>2</v>
      </c>
    </row>
    <row r="21" spans="1:8">
      <c r="A21" t="s">
        <v>0</v>
      </c>
      <c r="B21" t="s">
        <v>1</v>
      </c>
      <c r="C21">
        <v>20</v>
      </c>
      <c r="D21">
        <f>((import_dat!B21/100-TRUNC(import_dat!B21/100))*100/60)+TRUNC(import_dat!B21/100)</f>
        <v>49.230481666666677</v>
      </c>
      <c r="E21">
        <f>((import_dat!D21/100-TRUNC(import_dat!D21/100))*100/60)+TRUNC(import_dat!D21/100)</f>
        <v>16.572373333333331</v>
      </c>
      <c r="F21" t="s">
        <v>2</v>
      </c>
      <c r="G21" t="s">
        <v>2</v>
      </c>
      <c r="H21" t="s">
        <v>2</v>
      </c>
    </row>
    <row r="22" spans="1:8">
      <c r="A22" t="s">
        <v>0</v>
      </c>
      <c r="B22" t="s">
        <v>1</v>
      </c>
      <c r="C22">
        <v>21</v>
      </c>
      <c r="D22">
        <f>((import_dat!B22/100-TRUNC(import_dat!B22/100))*100/60)+TRUNC(import_dat!B22/100)</f>
        <v>49.230486666666664</v>
      </c>
      <c r="E22">
        <f>((import_dat!D22/100-TRUNC(import_dat!D22/100))*100/60)+TRUNC(import_dat!D22/100)</f>
        <v>16.572363333333332</v>
      </c>
      <c r="F22" t="s">
        <v>2</v>
      </c>
      <c r="G22" t="s">
        <v>2</v>
      </c>
      <c r="H22" t="s">
        <v>2</v>
      </c>
    </row>
    <row r="23" spans="1:8">
      <c r="A23" t="s">
        <v>0</v>
      </c>
      <c r="B23" t="s">
        <v>1</v>
      </c>
      <c r="C23">
        <v>22</v>
      </c>
      <c r="D23">
        <f>((import_dat!B23/100-TRUNC(import_dat!B23/100))*100/60)+TRUNC(import_dat!B23/100)</f>
        <v>49.230493333333328</v>
      </c>
      <c r="E23">
        <f>((import_dat!D23/100-TRUNC(import_dat!D23/100))*100/60)+TRUNC(import_dat!D23/100)</f>
        <v>16.572353333333336</v>
      </c>
      <c r="F23" t="s">
        <v>2</v>
      </c>
      <c r="G23" t="s">
        <v>2</v>
      </c>
      <c r="H23" t="s">
        <v>2</v>
      </c>
    </row>
    <row r="24" spans="1:8">
      <c r="A24" t="s">
        <v>0</v>
      </c>
      <c r="B24" t="s">
        <v>1</v>
      </c>
      <c r="C24">
        <v>23</v>
      </c>
      <c r="D24">
        <f>((import_dat!B24/100-TRUNC(import_dat!B24/100))*100/60)+TRUNC(import_dat!B24/100)</f>
        <v>49.230499999999999</v>
      </c>
      <c r="E24">
        <f>((import_dat!D24/100-TRUNC(import_dat!D24/100))*100/60)+TRUNC(import_dat!D24/100)</f>
        <v>16.572344999999999</v>
      </c>
      <c r="F24" t="s">
        <v>2</v>
      </c>
      <c r="G24" t="s">
        <v>2</v>
      </c>
      <c r="H24" t="s">
        <v>2</v>
      </c>
    </row>
    <row r="25" spans="1:8">
      <c r="A25" t="s">
        <v>0</v>
      </c>
      <c r="B25" t="s">
        <v>1</v>
      </c>
      <c r="C25">
        <v>24</v>
      </c>
      <c r="D25">
        <f>((import_dat!B25/100-TRUNC(import_dat!B25/100))*100/60)+TRUNC(import_dat!B25/100)</f>
        <v>49.230506666666663</v>
      </c>
      <c r="E25">
        <f>((import_dat!D25/100-TRUNC(import_dat!D25/100))*100/60)+TRUNC(import_dat!D25/100)</f>
        <v>16.572334999999999</v>
      </c>
      <c r="F25" t="s">
        <v>2</v>
      </c>
      <c r="G25" t="s">
        <v>2</v>
      </c>
      <c r="H25" t="s">
        <v>2</v>
      </c>
    </row>
    <row r="26" spans="1:8">
      <c r="A26" t="s">
        <v>0</v>
      </c>
      <c r="B26" t="s">
        <v>1</v>
      </c>
      <c r="C26">
        <v>25</v>
      </c>
      <c r="D26">
        <f>((import_dat!B26/100-TRUNC(import_dat!B26/100))*100/60)+TRUNC(import_dat!B26/100)</f>
        <v>49.230511666666672</v>
      </c>
      <c r="E26">
        <f>((import_dat!D26/100-TRUNC(import_dat!D26/100))*100/60)+TRUNC(import_dat!D26/100)</f>
        <v>16.572325000000003</v>
      </c>
      <c r="F26" t="s">
        <v>2</v>
      </c>
      <c r="G26" t="s">
        <v>2</v>
      </c>
      <c r="H26" t="s">
        <v>2</v>
      </c>
    </row>
    <row r="27" spans="1:8">
      <c r="A27" t="s">
        <v>0</v>
      </c>
      <c r="B27" t="s">
        <v>1</v>
      </c>
      <c r="C27">
        <v>26</v>
      </c>
      <c r="D27">
        <f>((import_dat!B27/100-TRUNC(import_dat!B27/100))*100/60)+TRUNC(import_dat!B27/100)</f>
        <v>49.230518333333336</v>
      </c>
      <c r="E27">
        <f>((import_dat!D27/100-TRUNC(import_dat!D27/100))*100/60)+TRUNC(import_dat!D27/100)</f>
        <v>16.572314999999996</v>
      </c>
      <c r="F27" t="s">
        <v>2</v>
      </c>
      <c r="G27" t="s">
        <v>2</v>
      </c>
      <c r="H27" t="s">
        <v>2</v>
      </c>
    </row>
    <row r="28" spans="1:8">
      <c r="A28" t="s">
        <v>0</v>
      </c>
      <c r="B28" t="s">
        <v>1</v>
      </c>
      <c r="C28">
        <v>27</v>
      </c>
      <c r="D28">
        <f>((import_dat!B28/100-TRUNC(import_dat!B28/100))*100/60)+TRUNC(import_dat!B28/100)</f>
        <v>49.230525000000007</v>
      </c>
      <c r="E28">
        <f>((import_dat!D28/100-TRUNC(import_dat!D28/100))*100/60)+TRUNC(import_dat!D28/100)</f>
        <v>16.572305</v>
      </c>
      <c r="F28" t="s">
        <v>2</v>
      </c>
      <c r="G28" t="s">
        <v>2</v>
      </c>
      <c r="H28" t="s">
        <v>2</v>
      </c>
    </row>
    <row r="29" spans="1:8">
      <c r="A29" t="s">
        <v>0</v>
      </c>
      <c r="B29" t="s">
        <v>1</v>
      </c>
      <c r="C29">
        <v>28</v>
      </c>
      <c r="D29">
        <f>((import_dat!B29/100-TRUNC(import_dat!B29/100))*100/60)+TRUNC(import_dat!B29/100)</f>
        <v>49.230531666666671</v>
      </c>
      <c r="E29">
        <f>((import_dat!D29/100-TRUNC(import_dat!D29/100))*100/60)+TRUNC(import_dat!D29/100)</f>
        <v>16.572293333333331</v>
      </c>
      <c r="F29" t="s">
        <v>2</v>
      </c>
      <c r="G29" t="s">
        <v>2</v>
      </c>
      <c r="H29" t="s">
        <v>2</v>
      </c>
    </row>
    <row r="30" spans="1:8">
      <c r="A30" t="s">
        <v>0</v>
      </c>
      <c r="B30" t="s">
        <v>1</v>
      </c>
      <c r="C30">
        <v>29</v>
      </c>
      <c r="D30">
        <f>((import_dat!B30/100-TRUNC(import_dat!B30/100))*100/60)+TRUNC(import_dat!B30/100)</f>
        <v>49.230538333333335</v>
      </c>
      <c r="E30">
        <f>((import_dat!D30/100-TRUNC(import_dat!D30/100))*100/60)+TRUNC(import_dat!D30/100)</f>
        <v>16.572283333333335</v>
      </c>
      <c r="F30" t="s">
        <v>2</v>
      </c>
      <c r="G30" t="s">
        <v>2</v>
      </c>
      <c r="H30" t="s">
        <v>2</v>
      </c>
    </row>
    <row r="31" spans="1:8">
      <c r="A31" t="s">
        <v>0</v>
      </c>
      <c r="B31" t="s">
        <v>1</v>
      </c>
      <c r="C31">
        <v>30</v>
      </c>
      <c r="D31">
        <f>((import_dat!B31/100-TRUNC(import_dat!B31/100))*100/60)+TRUNC(import_dat!B31/100)</f>
        <v>49.23054333333333</v>
      </c>
      <c r="E31">
        <f>((import_dat!D31/100-TRUNC(import_dat!D31/100))*100/60)+TRUNC(import_dat!D31/100)</f>
        <v>16.57227</v>
      </c>
      <c r="F31" t="s">
        <v>2</v>
      </c>
      <c r="G31" t="s">
        <v>2</v>
      </c>
      <c r="H31" t="s">
        <v>2</v>
      </c>
    </row>
    <row r="32" spans="1:8">
      <c r="A32" t="s">
        <v>0</v>
      </c>
      <c r="B32" t="s">
        <v>1</v>
      </c>
      <c r="C32">
        <v>31</v>
      </c>
      <c r="D32">
        <f>((import_dat!B32/100-TRUNC(import_dat!B32/100))*100/60)+TRUNC(import_dat!B32/100)</f>
        <v>49.230549999999994</v>
      </c>
      <c r="E32">
        <f>((import_dat!D32/100-TRUNC(import_dat!D32/100))*100/60)+TRUNC(import_dat!D32/100)</f>
        <v>16.57226</v>
      </c>
      <c r="F32" t="s">
        <v>2</v>
      </c>
      <c r="G32" t="s">
        <v>2</v>
      </c>
      <c r="H32" t="s">
        <v>2</v>
      </c>
    </row>
    <row r="33" spans="1:8">
      <c r="A33" t="s">
        <v>0</v>
      </c>
      <c r="B33" t="s">
        <v>1</v>
      </c>
      <c r="C33">
        <v>32</v>
      </c>
      <c r="D33">
        <f>((import_dat!B33/100-TRUNC(import_dat!B33/100))*100/60)+TRUNC(import_dat!B33/100)</f>
        <v>49.230558333333327</v>
      </c>
      <c r="E33">
        <f>((import_dat!D33/100-TRUNC(import_dat!D33/100))*100/60)+TRUNC(import_dat!D33/100)</f>
        <v>16.57225</v>
      </c>
      <c r="F33" t="s">
        <v>2</v>
      </c>
      <c r="G33" t="s">
        <v>2</v>
      </c>
      <c r="H33" t="s">
        <v>2</v>
      </c>
    </row>
    <row r="34" spans="1:8">
      <c r="A34" t="s">
        <v>0</v>
      </c>
      <c r="B34" t="s">
        <v>1</v>
      </c>
      <c r="C34">
        <v>33</v>
      </c>
      <c r="D34">
        <f>((import_dat!B34/100-TRUNC(import_dat!B34/100))*100/60)+TRUNC(import_dat!B34/100)</f>
        <v>49.230566666666668</v>
      </c>
      <c r="E34">
        <f>((import_dat!D34/100-TRUNC(import_dat!D34/100))*100/60)+TRUNC(import_dat!D34/100)</f>
        <v>16.572239999999997</v>
      </c>
      <c r="F34" t="s">
        <v>2</v>
      </c>
      <c r="G34" t="s">
        <v>2</v>
      </c>
      <c r="H34" t="s">
        <v>2</v>
      </c>
    </row>
    <row r="35" spans="1:8">
      <c r="A35" t="s">
        <v>0</v>
      </c>
      <c r="B35" t="s">
        <v>1</v>
      </c>
      <c r="C35">
        <v>34</v>
      </c>
      <c r="D35">
        <f>((import_dat!B35/100-TRUNC(import_dat!B35/100))*100/60)+TRUNC(import_dat!B35/100)</f>
        <v>49.230573333333325</v>
      </c>
      <c r="E35">
        <f>((import_dat!D35/100-TRUNC(import_dat!D35/100))*100/60)+TRUNC(import_dat!D35/100)</f>
        <v>16.572230000000005</v>
      </c>
      <c r="F35" t="s">
        <v>2</v>
      </c>
      <c r="G35" t="s">
        <v>2</v>
      </c>
      <c r="H35" t="s">
        <v>2</v>
      </c>
    </row>
    <row r="36" spans="1:8">
      <c r="A36" t="s">
        <v>0</v>
      </c>
      <c r="B36" t="s">
        <v>1</v>
      </c>
      <c r="C36">
        <v>35</v>
      </c>
      <c r="D36">
        <f>((import_dat!B36/100-TRUNC(import_dat!B36/100))*100/60)+TRUNC(import_dat!B36/100)</f>
        <v>49.230581666666666</v>
      </c>
      <c r="E36">
        <f>((import_dat!D36/100-TRUNC(import_dat!D36/100))*100/60)+TRUNC(import_dat!D36/100)</f>
        <v>16.572220000000002</v>
      </c>
      <c r="F36" t="s">
        <v>2</v>
      </c>
      <c r="G36" t="s">
        <v>2</v>
      </c>
      <c r="H36" t="s">
        <v>2</v>
      </c>
    </row>
    <row r="37" spans="1:8">
      <c r="A37" t="s">
        <v>0</v>
      </c>
      <c r="B37" t="s">
        <v>1</v>
      </c>
      <c r="C37">
        <v>36</v>
      </c>
      <c r="D37">
        <f>((import_dat!B37/100-TRUNC(import_dat!B37/100))*100/60)+TRUNC(import_dat!B37/100)</f>
        <v>49.230588333333323</v>
      </c>
      <c r="E37">
        <f>((import_dat!D37/100-TRUNC(import_dat!D37/100))*100/60)+TRUNC(import_dat!D37/100)</f>
        <v>16.572210000000002</v>
      </c>
      <c r="F37" t="s">
        <v>2</v>
      </c>
      <c r="G37" t="s">
        <v>2</v>
      </c>
      <c r="H37" t="s">
        <v>2</v>
      </c>
    </row>
    <row r="38" spans="1:8">
      <c r="A38" t="s">
        <v>0</v>
      </c>
      <c r="B38" t="s">
        <v>1</v>
      </c>
      <c r="C38">
        <v>37</v>
      </c>
      <c r="D38">
        <f>((import_dat!B38/100-TRUNC(import_dat!B38/100))*100/60)+TRUNC(import_dat!B38/100)</f>
        <v>49.230595000000001</v>
      </c>
      <c r="E38">
        <f>((import_dat!D38/100-TRUNC(import_dat!D38/100))*100/60)+TRUNC(import_dat!D38/100)</f>
        <v>16.572198333333329</v>
      </c>
      <c r="F38" t="s">
        <v>2</v>
      </c>
      <c r="G38" t="s">
        <v>2</v>
      </c>
      <c r="H38" t="s">
        <v>2</v>
      </c>
    </row>
    <row r="39" spans="1:8">
      <c r="A39" t="s">
        <v>0</v>
      </c>
      <c r="B39" t="s">
        <v>1</v>
      </c>
      <c r="C39">
        <v>38</v>
      </c>
      <c r="D39">
        <f>((import_dat!B39/100-TRUNC(import_dat!B39/100))*100/60)+TRUNC(import_dat!B39/100)</f>
        <v>49.230601666666672</v>
      </c>
      <c r="E39">
        <f>((import_dat!D39/100-TRUNC(import_dat!D39/100))*100/60)+TRUNC(import_dat!D39/100)</f>
        <v>16.572186666666667</v>
      </c>
      <c r="F39" t="s">
        <v>2</v>
      </c>
      <c r="G39" t="s">
        <v>2</v>
      </c>
      <c r="H39" t="s">
        <v>2</v>
      </c>
    </row>
    <row r="40" spans="1:8">
      <c r="A40" t="s">
        <v>0</v>
      </c>
      <c r="B40" t="s">
        <v>1</v>
      </c>
      <c r="C40">
        <v>39</v>
      </c>
      <c r="D40">
        <f>((import_dat!B40/100-TRUNC(import_dat!B40/100))*100/60)+TRUNC(import_dat!B40/100)</f>
        <v>49.230608333333336</v>
      </c>
      <c r="E40">
        <f>((import_dat!D40/100-TRUNC(import_dat!D40/100))*100/60)+TRUNC(import_dat!D40/100)</f>
        <v>16.572176666666664</v>
      </c>
      <c r="F40" t="s">
        <v>2</v>
      </c>
      <c r="G40" t="s">
        <v>2</v>
      </c>
      <c r="H40" t="s">
        <v>2</v>
      </c>
    </row>
    <row r="41" spans="1:8">
      <c r="A41" t="s">
        <v>0</v>
      </c>
      <c r="B41" t="s">
        <v>1</v>
      </c>
      <c r="C41">
        <v>40</v>
      </c>
      <c r="D41">
        <f>((import_dat!B41/100-TRUNC(import_dat!B41/100))*100/60)+TRUNC(import_dat!B41/100)</f>
        <v>49.230613333333331</v>
      </c>
      <c r="E41">
        <f>((import_dat!D41/100-TRUNC(import_dat!D41/100))*100/60)+TRUNC(import_dat!D41/100)</f>
        <v>16.572166666666664</v>
      </c>
      <c r="F41" t="s">
        <v>2</v>
      </c>
      <c r="G41" t="s">
        <v>2</v>
      </c>
      <c r="H41" t="s">
        <v>2</v>
      </c>
    </row>
    <row r="42" spans="1:8">
      <c r="A42" t="s">
        <v>0</v>
      </c>
      <c r="B42" t="s">
        <v>1</v>
      </c>
      <c r="C42">
        <v>41</v>
      </c>
      <c r="D42">
        <f>((import_dat!B42/100-TRUNC(import_dat!B42/100))*100/60)+TRUNC(import_dat!B42/100)</f>
        <v>49.230619999999995</v>
      </c>
      <c r="E42">
        <f>((import_dat!D42/100-TRUNC(import_dat!D42/100))*100/60)+TRUNC(import_dat!D42/100)</f>
        <v>16.572155000000006</v>
      </c>
      <c r="F42" t="s">
        <v>2</v>
      </c>
      <c r="G42" t="s">
        <v>2</v>
      </c>
      <c r="H42" t="s">
        <v>2</v>
      </c>
    </row>
    <row r="43" spans="1:8">
      <c r="A43" t="s">
        <v>0</v>
      </c>
      <c r="B43" t="s">
        <v>1</v>
      </c>
      <c r="C43">
        <v>42</v>
      </c>
      <c r="D43">
        <f>((import_dat!B43/100-TRUNC(import_dat!B43/100))*100/60)+TRUNC(import_dat!B43/100)</f>
        <v>49.230624999999996</v>
      </c>
      <c r="E43">
        <f>((import_dat!D43/100-TRUNC(import_dat!D43/100))*100/60)+TRUNC(import_dat!D43/100)</f>
        <v>16.572143333333333</v>
      </c>
      <c r="F43" t="s">
        <v>2</v>
      </c>
      <c r="G43" t="s">
        <v>2</v>
      </c>
      <c r="H43" t="s">
        <v>2</v>
      </c>
    </row>
    <row r="44" spans="1:8">
      <c r="A44" t="s">
        <v>0</v>
      </c>
      <c r="B44" t="s">
        <v>1</v>
      </c>
      <c r="C44">
        <v>43</v>
      </c>
      <c r="D44">
        <f>((import_dat!B44/100-TRUNC(import_dat!B44/100))*100/60)+TRUNC(import_dat!B44/100)</f>
        <v>49.230631666666682</v>
      </c>
      <c r="E44">
        <f>((import_dat!D44/100-TRUNC(import_dat!D44/100))*100/60)+TRUNC(import_dat!D44/100)</f>
        <v>16.572133333333333</v>
      </c>
      <c r="F44" t="s">
        <v>2</v>
      </c>
      <c r="G44" t="s">
        <v>2</v>
      </c>
      <c r="H44" t="s">
        <v>2</v>
      </c>
    </row>
    <row r="45" spans="1:8">
      <c r="A45" t="s">
        <v>0</v>
      </c>
      <c r="B45" t="s">
        <v>1</v>
      </c>
      <c r="C45">
        <v>44</v>
      </c>
      <c r="D45">
        <f>((import_dat!B45/100-TRUNC(import_dat!B45/100))*100/60)+TRUNC(import_dat!B45/100)</f>
        <v>49.230639999999994</v>
      </c>
      <c r="E45">
        <f>((import_dat!D45/100-TRUNC(import_dat!D45/100))*100/60)+TRUNC(import_dat!D45/100)</f>
        <v>16.57212333333333</v>
      </c>
      <c r="F45" t="s">
        <v>2</v>
      </c>
      <c r="G45" t="s">
        <v>2</v>
      </c>
      <c r="H45" t="s">
        <v>2</v>
      </c>
    </row>
    <row r="46" spans="1:8">
      <c r="A46" t="s">
        <v>0</v>
      </c>
      <c r="B46" t="s">
        <v>1</v>
      </c>
      <c r="C46">
        <v>45</v>
      </c>
      <c r="D46">
        <f>((import_dat!B46/100-TRUNC(import_dat!B46/100))*100/60)+TRUNC(import_dat!B46/100)</f>
        <v>49.230646666666679</v>
      </c>
      <c r="E46">
        <f>((import_dat!D46/100-TRUNC(import_dat!D46/100))*100/60)+TRUNC(import_dat!D46/100)</f>
        <v>16.572113333333338</v>
      </c>
      <c r="F46" t="s">
        <v>2</v>
      </c>
      <c r="G46" t="s">
        <v>2</v>
      </c>
      <c r="H46" t="s">
        <v>2</v>
      </c>
    </row>
    <row r="47" spans="1:8">
      <c r="A47" t="s">
        <v>0</v>
      </c>
      <c r="B47" t="s">
        <v>1</v>
      </c>
      <c r="C47">
        <v>46</v>
      </c>
      <c r="D47">
        <f>((import_dat!B47/100-TRUNC(import_dat!B47/100))*100/60)+TRUNC(import_dat!B47/100)</f>
        <v>49.230653333333336</v>
      </c>
      <c r="E47">
        <f>((import_dat!D47/100-TRUNC(import_dat!D47/100))*100/60)+TRUNC(import_dat!D47/100)</f>
        <v>16.572100000000002</v>
      </c>
      <c r="F47" t="s">
        <v>2</v>
      </c>
      <c r="G47" t="s">
        <v>2</v>
      </c>
      <c r="H47" t="s">
        <v>2</v>
      </c>
    </row>
    <row r="48" spans="1:8">
      <c r="A48" t="s">
        <v>0</v>
      </c>
      <c r="B48" t="s">
        <v>1</v>
      </c>
      <c r="C48">
        <v>47</v>
      </c>
      <c r="D48">
        <f>((import_dat!B48/100-TRUNC(import_dat!B48/100))*100/60)+TRUNC(import_dat!B48/100)</f>
        <v>49.230661666666677</v>
      </c>
      <c r="E48">
        <f>((import_dat!D48/100-TRUNC(import_dat!D48/100))*100/60)+TRUNC(import_dat!D48/100)</f>
        <v>16.572088333333333</v>
      </c>
      <c r="F48" t="s">
        <v>2</v>
      </c>
      <c r="G48" t="s">
        <v>2</v>
      </c>
      <c r="H48" t="s">
        <v>2</v>
      </c>
    </row>
    <row r="49" spans="1:8">
      <c r="A49" t="s">
        <v>0</v>
      </c>
      <c r="B49" t="s">
        <v>1</v>
      </c>
      <c r="C49">
        <v>48</v>
      </c>
      <c r="D49">
        <f>((import_dat!B49/100-TRUNC(import_dat!B49/100))*100/60)+TRUNC(import_dat!B49/100)</f>
        <v>49.230668333333334</v>
      </c>
      <c r="E49">
        <f>((import_dat!D49/100-TRUNC(import_dat!D49/100))*100/60)+TRUNC(import_dat!D49/100)</f>
        <v>16.572076666666668</v>
      </c>
      <c r="F49" t="s">
        <v>2</v>
      </c>
      <c r="G49" t="s">
        <v>2</v>
      </c>
      <c r="H49" t="s">
        <v>2</v>
      </c>
    </row>
    <row r="50" spans="1:8">
      <c r="A50" t="s">
        <v>0</v>
      </c>
      <c r="B50" t="s">
        <v>1</v>
      </c>
      <c r="C50">
        <v>49</v>
      </c>
      <c r="D50">
        <f>((import_dat!B50/100-TRUNC(import_dat!B50/100))*100/60)+TRUNC(import_dat!B50/100)</f>
        <v>49.230676666666675</v>
      </c>
      <c r="E50">
        <f>((import_dat!D50/100-TRUNC(import_dat!D50/100))*100/60)+TRUNC(import_dat!D50/100)</f>
        <v>16.572066666666668</v>
      </c>
      <c r="F50" t="s">
        <v>2</v>
      </c>
      <c r="G50" t="s">
        <v>2</v>
      </c>
      <c r="H50" t="s">
        <v>2</v>
      </c>
    </row>
    <row r="51" spans="1:8">
      <c r="A51" t="s">
        <v>0</v>
      </c>
      <c r="B51" t="s">
        <v>1</v>
      </c>
      <c r="C51">
        <v>50</v>
      </c>
      <c r="D51">
        <f>((import_dat!B51/100-TRUNC(import_dat!B51/100))*100/60)+TRUNC(import_dat!B51/100)</f>
        <v>49.230684999999994</v>
      </c>
      <c r="E51">
        <f>((import_dat!D51/100-TRUNC(import_dat!D51/100))*100/60)+TRUNC(import_dat!D51/100)</f>
        <v>16.572053333333333</v>
      </c>
      <c r="F51" t="s">
        <v>2</v>
      </c>
      <c r="G51" t="s">
        <v>2</v>
      </c>
      <c r="H51" t="s">
        <v>2</v>
      </c>
    </row>
    <row r="52" spans="1:8">
      <c r="A52" t="s">
        <v>0</v>
      </c>
      <c r="B52" t="s">
        <v>1</v>
      </c>
      <c r="C52">
        <v>51</v>
      </c>
      <c r="D52">
        <f>((import_dat!B52/100-TRUNC(import_dat!B52/100))*100/60)+TRUNC(import_dat!B52/100)</f>
        <v>49.230691666666672</v>
      </c>
      <c r="E52">
        <f>((import_dat!D52/100-TRUNC(import_dat!D52/100))*100/60)+TRUNC(import_dat!D52/100)</f>
        <v>16.572041666666667</v>
      </c>
      <c r="F52" t="s">
        <v>2</v>
      </c>
      <c r="G52" t="s">
        <v>2</v>
      </c>
      <c r="H52" t="s">
        <v>2</v>
      </c>
    </row>
    <row r="53" spans="1:8">
      <c r="A53" t="s">
        <v>0</v>
      </c>
      <c r="B53" t="s">
        <v>1</v>
      </c>
      <c r="C53">
        <v>52</v>
      </c>
      <c r="D53">
        <f>((import_dat!B53/100-TRUNC(import_dat!B53/100))*100/60)+TRUNC(import_dat!B53/100)</f>
        <v>49.230698333333343</v>
      </c>
      <c r="E53">
        <f>((import_dat!D53/100-TRUNC(import_dat!D53/100))*100/60)+TRUNC(import_dat!D53/100)</f>
        <v>16.572028333333332</v>
      </c>
      <c r="F53" t="s">
        <v>2</v>
      </c>
      <c r="G53" t="s">
        <v>2</v>
      </c>
      <c r="H53" t="s">
        <v>2</v>
      </c>
    </row>
    <row r="54" spans="1:8">
      <c r="A54" t="s">
        <v>0</v>
      </c>
      <c r="B54" t="s">
        <v>1</v>
      </c>
      <c r="C54">
        <v>53</v>
      </c>
      <c r="D54">
        <f>((import_dat!B54/100-TRUNC(import_dat!B54/100))*100/60)+TRUNC(import_dat!B54/100)</f>
        <v>49.230705000000007</v>
      </c>
      <c r="E54">
        <f>((import_dat!D54/100-TRUNC(import_dat!D54/100))*100/60)+TRUNC(import_dat!D54/100)</f>
        <v>16.572014999999997</v>
      </c>
      <c r="F54" t="s">
        <v>2</v>
      </c>
      <c r="G54" t="s">
        <v>2</v>
      </c>
      <c r="H54" t="s">
        <v>2</v>
      </c>
    </row>
    <row r="55" spans="1:8">
      <c r="A55" t="s">
        <v>0</v>
      </c>
      <c r="B55" t="s">
        <v>1</v>
      </c>
      <c r="C55">
        <v>54</v>
      </c>
      <c r="D55">
        <f>((import_dat!B55/100-TRUNC(import_dat!B55/100))*100/60)+TRUNC(import_dat!B55/100)</f>
        <v>49.230711666666664</v>
      </c>
      <c r="E55">
        <f>((import_dat!D55/100-TRUNC(import_dat!D55/100))*100/60)+TRUNC(import_dat!D55/100)</f>
        <v>16.572001666666669</v>
      </c>
      <c r="F55" t="s">
        <v>2</v>
      </c>
      <c r="G55" t="s">
        <v>2</v>
      </c>
      <c r="H55" t="s">
        <v>2</v>
      </c>
    </row>
    <row r="56" spans="1:8">
      <c r="A56" t="s">
        <v>0</v>
      </c>
      <c r="B56" t="s">
        <v>1</v>
      </c>
      <c r="C56">
        <v>55</v>
      </c>
      <c r="D56">
        <f>((import_dat!B56/100-TRUNC(import_dat!B56/100))*100/60)+TRUNC(import_dat!B56/100)</f>
        <v>49.230720000000005</v>
      </c>
      <c r="E56">
        <f>((import_dat!D56/100-TRUNC(import_dat!D56/100))*100/60)+TRUNC(import_dat!D56/100)</f>
        <v>16.57199</v>
      </c>
      <c r="F56" t="s">
        <v>2</v>
      </c>
      <c r="G56" t="s">
        <v>2</v>
      </c>
      <c r="H56" t="s">
        <v>2</v>
      </c>
    </row>
    <row r="57" spans="1:8">
      <c r="A57" t="s">
        <v>0</v>
      </c>
      <c r="B57" t="s">
        <v>1</v>
      </c>
      <c r="C57">
        <v>56</v>
      </c>
      <c r="D57">
        <f>((import_dat!B57/100-TRUNC(import_dat!B57/100))*100/60)+TRUNC(import_dat!B57/100)</f>
        <v>49.230726666666662</v>
      </c>
      <c r="E57">
        <f>((import_dat!D57/100-TRUNC(import_dat!D57/100))*100/60)+TRUNC(import_dat!D57/100)</f>
        <v>16.571978333333334</v>
      </c>
      <c r="F57" t="s">
        <v>2</v>
      </c>
      <c r="G57" t="s">
        <v>2</v>
      </c>
      <c r="H57" t="s">
        <v>2</v>
      </c>
    </row>
    <row r="58" spans="1:8">
      <c r="A58" t="s">
        <v>0</v>
      </c>
      <c r="B58" t="s">
        <v>1</v>
      </c>
      <c r="C58">
        <v>57</v>
      </c>
      <c r="D58">
        <f>((import_dat!B58/100-TRUNC(import_dat!B58/100))*100/60)+TRUNC(import_dat!B58/100)</f>
        <v>49.230738333333328</v>
      </c>
      <c r="E58">
        <f>((import_dat!D58/100-TRUNC(import_dat!D58/100))*100/60)+TRUNC(import_dat!D58/100)</f>
        <v>16.571964999999999</v>
      </c>
      <c r="F58" t="s">
        <v>2</v>
      </c>
      <c r="G58" t="s">
        <v>2</v>
      </c>
      <c r="H58" t="s">
        <v>2</v>
      </c>
    </row>
    <row r="59" spans="1:8">
      <c r="A59" t="s">
        <v>0</v>
      </c>
      <c r="B59" t="s">
        <v>1</v>
      </c>
      <c r="C59">
        <v>58</v>
      </c>
      <c r="D59">
        <f>((import_dat!B59/100-TRUNC(import_dat!B59/100))*100/60)+TRUNC(import_dat!B59/100)</f>
        <v>49.230751666666663</v>
      </c>
      <c r="E59">
        <f>((import_dat!D59/100-TRUNC(import_dat!D59/100))*100/60)+TRUNC(import_dat!D59/100)</f>
        <v>16.571954999999999</v>
      </c>
      <c r="F59" t="s">
        <v>2</v>
      </c>
      <c r="G59" t="s">
        <v>2</v>
      </c>
      <c r="H59" t="s">
        <v>2</v>
      </c>
    </row>
    <row r="60" spans="1:8">
      <c r="A60" t="s">
        <v>0</v>
      </c>
      <c r="B60" t="s">
        <v>1</v>
      </c>
      <c r="C60">
        <v>59</v>
      </c>
      <c r="D60">
        <f>((import_dat!B60/100-TRUNC(import_dat!B60/100))*100/60)+TRUNC(import_dat!B60/100)</f>
        <v>49.230761666666659</v>
      </c>
      <c r="E60">
        <f>((import_dat!D60/100-TRUNC(import_dat!D60/100))*100/60)+TRUNC(import_dat!D60/100)</f>
        <v>16.571945000000003</v>
      </c>
      <c r="F60" t="s">
        <v>2</v>
      </c>
      <c r="G60" t="s">
        <v>2</v>
      </c>
      <c r="H60" t="s">
        <v>2</v>
      </c>
    </row>
    <row r="61" spans="1:8">
      <c r="A61" t="s">
        <v>0</v>
      </c>
      <c r="B61" t="s">
        <v>1</v>
      </c>
      <c r="C61">
        <v>60</v>
      </c>
      <c r="D61">
        <f>((import_dat!B61/100-TRUNC(import_dat!B61/100))*100/60)+TRUNC(import_dat!B61/100)</f>
        <v>49.230769999999993</v>
      </c>
      <c r="E61">
        <f>((import_dat!D61/100-TRUNC(import_dat!D61/100))*100/60)+TRUNC(import_dat!D61/100)</f>
        <v>16.571931666666668</v>
      </c>
      <c r="F61" t="s">
        <v>2</v>
      </c>
      <c r="G61" t="s">
        <v>2</v>
      </c>
      <c r="H61" t="s">
        <v>2</v>
      </c>
    </row>
    <row r="62" spans="1:8">
      <c r="A62" t="s">
        <v>0</v>
      </c>
      <c r="B62" t="s">
        <v>1</v>
      </c>
      <c r="C62">
        <v>61</v>
      </c>
      <c r="D62">
        <f>((import_dat!B62/100-TRUNC(import_dat!B62/100))*100/60)+TRUNC(import_dat!B62/100)</f>
        <v>49.230778333333333</v>
      </c>
      <c r="E62">
        <f>((import_dat!D62/100-TRUNC(import_dat!D62/100))*100/60)+TRUNC(import_dat!D62/100)</f>
        <v>16.571918333333333</v>
      </c>
      <c r="F62" t="s">
        <v>2</v>
      </c>
      <c r="G62" t="s">
        <v>2</v>
      </c>
      <c r="H62" t="s">
        <v>2</v>
      </c>
    </row>
    <row r="63" spans="1:8">
      <c r="A63" t="s">
        <v>0</v>
      </c>
      <c r="B63" t="s">
        <v>1</v>
      </c>
      <c r="C63">
        <v>62</v>
      </c>
      <c r="D63">
        <f>((import_dat!B63/100-TRUNC(import_dat!B63/100))*100/60)+TRUNC(import_dat!B63/100)</f>
        <v>49.230785000000004</v>
      </c>
      <c r="E63">
        <f>((import_dat!D63/100-TRUNC(import_dat!D63/100))*100/60)+TRUNC(import_dat!D63/100)</f>
        <v>16.571903333333335</v>
      </c>
      <c r="F63" t="s">
        <v>2</v>
      </c>
      <c r="G63" t="s">
        <v>2</v>
      </c>
      <c r="H63" t="s">
        <v>2</v>
      </c>
    </row>
    <row r="64" spans="1:8">
      <c r="A64" t="s">
        <v>0</v>
      </c>
      <c r="B64" t="s">
        <v>1</v>
      </c>
      <c r="C64">
        <v>63</v>
      </c>
      <c r="D64">
        <f>((import_dat!B64/100-TRUNC(import_dat!B64/100))*100/60)+TRUNC(import_dat!B64/100)</f>
        <v>49.230789999999992</v>
      </c>
      <c r="E64">
        <f>((import_dat!D64/100-TRUNC(import_dat!D64/100))*100/60)+TRUNC(import_dat!D64/100)</f>
        <v>16.571883333333336</v>
      </c>
      <c r="F64" t="s">
        <v>2</v>
      </c>
      <c r="G64" t="s">
        <v>2</v>
      </c>
      <c r="H64" t="s">
        <v>2</v>
      </c>
    </row>
    <row r="65" spans="1:8">
      <c r="A65" t="s">
        <v>0</v>
      </c>
      <c r="B65" t="s">
        <v>1</v>
      </c>
      <c r="C65">
        <v>64</v>
      </c>
      <c r="D65">
        <f>((import_dat!B65/100-TRUNC(import_dat!B65/100))*100/60)+TRUNC(import_dat!B65/100)</f>
        <v>49.230796666666656</v>
      </c>
      <c r="E65">
        <f>((import_dat!D65/100-TRUNC(import_dat!D65/100))*100/60)+TRUNC(import_dat!D65/100)</f>
        <v>16.571868333333335</v>
      </c>
      <c r="F65" t="s">
        <v>2</v>
      </c>
      <c r="G65" t="s">
        <v>2</v>
      </c>
      <c r="H65" t="s">
        <v>2</v>
      </c>
    </row>
    <row r="66" spans="1:8">
      <c r="A66" t="s">
        <v>0</v>
      </c>
      <c r="B66" t="s">
        <v>1</v>
      </c>
      <c r="C66">
        <v>65</v>
      </c>
      <c r="D66">
        <f>((import_dat!B66/100-TRUNC(import_dat!B66/100))*100/60)+TRUNC(import_dat!B66/100)</f>
        <v>49.230804999999989</v>
      </c>
      <c r="E66">
        <f>((import_dat!D66/100-TRUNC(import_dat!D66/100))*100/60)+TRUNC(import_dat!D66/100)</f>
        <v>16.571855000000003</v>
      </c>
      <c r="F66" t="s">
        <v>2</v>
      </c>
      <c r="G66" t="s">
        <v>2</v>
      </c>
      <c r="H66" t="s">
        <v>2</v>
      </c>
    </row>
    <row r="67" spans="1:8">
      <c r="A67" t="s">
        <v>0</v>
      </c>
      <c r="B67" t="s">
        <v>1</v>
      </c>
      <c r="C67">
        <v>66</v>
      </c>
      <c r="D67">
        <f>((import_dat!B67/100-TRUNC(import_dat!B67/100))*100/60)+TRUNC(import_dat!B67/100)</f>
        <v>49.230813333333323</v>
      </c>
      <c r="E67">
        <f>((import_dat!D67/100-TRUNC(import_dat!D67/100))*100/60)+TRUNC(import_dat!D67/100)</f>
        <v>16.57184333333333</v>
      </c>
      <c r="F67" t="s">
        <v>2</v>
      </c>
      <c r="G67" t="s">
        <v>2</v>
      </c>
      <c r="H67" t="s">
        <v>2</v>
      </c>
    </row>
    <row r="68" spans="1:8">
      <c r="A68" t="s">
        <v>0</v>
      </c>
      <c r="B68" t="s">
        <v>1</v>
      </c>
      <c r="C68">
        <v>67</v>
      </c>
      <c r="D68">
        <f>((import_dat!B68/100-TRUNC(import_dat!B68/100))*100/60)+TRUNC(import_dat!B68/100)</f>
        <v>49.230820000000001</v>
      </c>
      <c r="E68">
        <f>((import_dat!D68/100-TRUNC(import_dat!D68/100))*100/60)+TRUNC(import_dat!D68/100)</f>
        <v>16.571830000000002</v>
      </c>
      <c r="F68" t="s">
        <v>2</v>
      </c>
      <c r="G68" t="s">
        <v>2</v>
      </c>
      <c r="H68" t="s">
        <v>2</v>
      </c>
    </row>
    <row r="69" spans="1:8">
      <c r="A69" t="s">
        <v>0</v>
      </c>
      <c r="B69" t="s">
        <v>1</v>
      </c>
      <c r="C69">
        <v>68</v>
      </c>
      <c r="D69">
        <f>((import_dat!B69/100-TRUNC(import_dat!B69/100))*100/60)+TRUNC(import_dat!B69/100)</f>
        <v>49.230826666666658</v>
      </c>
      <c r="E69">
        <f>((import_dat!D69/100-TRUNC(import_dat!D69/100))*100/60)+TRUNC(import_dat!D69/100)</f>
        <v>16.571818333333336</v>
      </c>
      <c r="F69" t="s">
        <v>2</v>
      </c>
      <c r="G69" t="s">
        <v>2</v>
      </c>
      <c r="H69" t="s">
        <v>2</v>
      </c>
    </row>
    <row r="70" spans="1:8">
      <c r="A70" t="s">
        <v>0</v>
      </c>
      <c r="B70" t="s">
        <v>1</v>
      </c>
      <c r="C70">
        <v>69</v>
      </c>
      <c r="D70">
        <f>((import_dat!B70/100-TRUNC(import_dat!B70/100))*100/60)+TRUNC(import_dat!B70/100)</f>
        <v>49.230838333333331</v>
      </c>
      <c r="E70">
        <f>((import_dat!D70/100-TRUNC(import_dat!D70/100))*100/60)+TRUNC(import_dat!D70/100)</f>
        <v>16.571803333333332</v>
      </c>
      <c r="F70" t="s">
        <v>2</v>
      </c>
      <c r="G70" t="s">
        <v>2</v>
      </c>
      <c r="H70" t="s">
        <v>2</v>
      </c>
    </row>
    <row r="71" spans="1:8">
      <c r="A71" t="s">
        <v>0</v>
      </c>
      <c r="B71" t="s">
        <v>1</v>
      </c>
      <c r="C71">
        <v>70</v>
      </c>
      <c r="D71">
        <f>((import_dat!B71/100-TRUNC(import_dat!B71/100))*100/60)+TRUNC(import_dat!B71/100)</f>
        <v>49.230846666666672</v>
      </c>
      <c r="E71">
        <f>((import_dat!D71/100-TRUNC(import_dat!D71/100))*100/60)+TRUNC(import_dat!D71/100)</f>
        <v>16.571791666666666</v>
      </c>
      <c r="F71" t="s">
        <v>2</v>
      </c>
      <c r="G71" t="s">
        <v>2</v>
      </c>
      <c r="H71" t="s">
        <v>2</v>
      </c>
    </row>
    <row r="72" spans="1:8">
      <c r="A72" t="s">
        <v>0</v>
      </c>
      <c r="B72" t="s">
        <v>1</v>
      </c>
      <c r="C72">
        <v>71</v>
      </c>
      <c r="D72">
        <f>((import_dat!B72/100-TRUNC(import_dat!B72/100))*100/60)+TRUNC(import_dat!B72/100)</f>
        <v>49.230855000000005</v>
      </c>
      <c r="E72">
        <f>((import_dat!D72/100-TRUNC(import_dat!D72/100))*100/60)+TRUNC(import_dat!D72/100)</f>
        <v>16.571778333333334</v>
      </c>
      <c r="F72" t="s">
        <v>2</v>
      </c>
      <c r="G72" t="s">
        <v>2</v>
      </c>
      <c r="H72" t="s">
        <v>2</v>
      </c>
    </row>
    <row r="73" spans="1:8">
      <c r="A73" t="s">
        <v>0</v>
      </c>
      <c r="B73" t="s">
        <v>1</v>
      </c>
      <c r="C73">
        <v>72</v>
      </c>
      <c r="D73">
        <f>((import_dat!B73/100-TRUNC(import_dat!B73/100))*100/60)+TRUNC(import_dat!B73/100)</f>
        <v>49.230863333333339</v>
      </c>
      <c r="E73">
        <f>((import_dat!D73/100-TRUNC(import_dat!D73/100))*100/60)+TRUNC(import_dat!D73/100)</f>
        <v>16.571763333333333</v>
      </c>
      <c r="F73" t="s">
        <v>2</v>
      </c>
      <c r="G73" t="s">
        <v>2</v>
      </c>
      <c r="H73" t="s">
        <v>2</v>
      </c>
    </row>
    <row r="74" spans="1:8">
      <c r="A74" t="s">
        <v>0</v>
      </c>
      <c r="B74" t="s">
        <v>1</v>
      </c>
      <c r="C74">
        <v>73</v>
      </c>
      <c r="D74">
        <f>((import_dat!B74/100-TRUNC(import_dat!B74/100))*100/60)+TRUNC(import_dat!B74/100)</f>
        <v>49.230871666666651</v>
      </c>
      <c r="E74">
        <f>((import_dat!D74/100-TRUNC(import_dat!D74/100))*100/60)+TRUNC(import_dat!D74/100)</f>
        <v>16.571750000000002</v>
      </c>
      <c r="F74" t="s">
        <v>2</v>
      </c>
      <c r="G74" t="s">
        <v>2</v>
      </c>
      <c r="H74" t="s">
        <v>2</v>
      </c>
    </row>
    <row r="75" spans="1:8">
      <c r="A75" t="s">
        <v>0</v>
      </c>
      <c r="B75" t="s">
        <v>1</v>
      </c>
      <c r="C75">
        <v>74</v>
      </c>
      <c r="D75">
        <f>((import_dat!B75/100-TRUNC(import_dat!B75/100))*100/60)+TRUNC(import_dat!B75/100)</f>
        <v>49.230881666666662</v>
      </c>
      <c r="E75">
        <f>((import_dat!D75/100-TRUNC(import_dat!D75/100))*100/60)+TRUNC(import_dat!D75/100)</f>
        <v>16.571739999999998</v>
      </c>
      <c r="F75" t="s">
        <v>2</v>
      </c>
      <c r="G75" t="s">
        <v>2</v>
      </c>
      <c r="H75" t="s">
        <v>2</v>
      </c>
    </row>
    <row r="76" spans="1:8">
      <c r="A76" t="s">
        <v>0</v>
      </c>
      <c r="B76" t="s">
        <v>1</v>
      </c>
      <c r="C76">
        <v>75</v>
      </c>
      <c r="D76">
        <f>((import_dat!B76/100-TRUNC(import_dat!B76/100))*100/60)+TRUNC(import_dat!B76/100)</f>
        <v>49.230888333333326</v>
      </c>
      <c r="E76">
        <f>((import_dat!D76/100-TRUNC(import_dat!D76/100))*100/60)+TRUNC(import_dat!D76/100)</f>
        <v>16.571728333333333</v>
      </c>
      <c r="F76" t="s">
        <v>2</v>
      </c>
      <c r="G76" t="s">
        <v>2</v>
      </c>
      <c r="H76" t="s">
        <v>2</v>
      </c>
    </row>
    <row r="77" spans="1:8">
      <c r="A77" t="s">
        <v>0</v>
      </c>
      <c r="B77" t="s">
        <v>1</v>
      </c>
      <c r="C77">
        <v>76</v>
      </c>
      <c r="D77">
        <f>((import_dat!B77/100-TRUNC(import_dat!B77/100))*100/60)+TRUNC(import_dat!B77/100)</f>
        <v>49.230896666666659</v>
      </c>
      <c r="E77">
        <f>((import_dat!D77/100-TRUNC(import_dat!D77/100))*100/60)+TRUNC(import_dat!D77/100)</f>
        <v>16.571716666666671</v>
      </c>
      <c r="F77" t="s">
        <v>2</v>
      </c>
      <c r="G77" t="s">
        <v>2</v>
      </c>
      <c r="H77" t="s">
        <v>2</v>
      </c>
    </row>
    <row r="78" spans="1:8">
      <c r="A78" t="s">
        <v>0</v>
      </c>
      <c r="B78" t="s">
        <v>1</v>
      </c>
      <c r="C78">
        <v>77</v>
      </c>
      <c r="D78">
        <f>((import_dat!B78/100-TRUNC(import_dat!B78/100))*100/60)+TRUNC(import_dat!B78/100)</f>
        <v>49.230905</v>
      </c>
      <c r="E78">
        <f>((import_dat!D78/100-TRUNC(import_dat!D78/100))*100/60)+TRUNC(import_dat!D78/100)</f>
        <v>16.571705000000005</v>
      </c>
      <c r="F78" t="s">
        <v>2</v>
      </c>
      <c r="G78" t="s">
        <v>2</v>
      </c>
      <c r="H78" t="s">
        <v>2</v>
      </c>
    </row>
    <row r="79" spans="1:8">
      <c r="A79" t="s">
        <v>0</v>
      </c>
      <c r="B79" t="s">
        <v>1</v>
      </c>
      <c r="C79">
        <v>78</v>
      </c>
      <c r="D79">
        <f>((import_dat!B79/100-TRUNC(import_dat!B79/100))*100/60)+TRUNC(import_dat!B79/100)</f>
        <v>49.230913333333334</v>
      </c>
      <c r="E79">
        <f>((import_dat!D79/100-TRUNC(import_dat!D79/100))*100/60)+TRUNC(import_dat!D79/100)</f>
        <v>16.57169166666667</v>
      </c>
      <c r="F79" t="s">
        <v>2</v>
      </c>
      <c r="G79" t="s">
        <v>2</v>
      </c>
      <c r="H79" t="s">
        <v>2</v>
      </c>
    </row>
    <row r="80" spans="1:8">
      <c r="A80" t="s">
        <v>0</v>
      </c>
      <c r="B80" t="s">
        <v>1</v>
      </c>
      <c r="C80">
        <v>79</v>
      </c>
      <c r="D80">
        <f>((import_dat!B80/100-TRUNC(import_dat!B80/100))*100/60)+TRUNC(import_dat!B80/100)</f>
        <v>49.230921666666667</v>
      </c>
      <c r="E80">
        <f>((import_dat!D80/100-TRUNC(import_dat!D80/100))*100/60)+TRUNC(import_dat!D80/100)</f>
        <v>16.571678333333335</v>
      </c>
      <c r="F80" t="s">
        <v>2</v>
      </c>
      <c r="G80" t="s">
        <v>2</v>
      </c>
      <c r="H80" t="s">
        <v>2</v>
      </c>
    </row>
    <row r="81" spans="1:8">
      <c r="A81" t="s">
        <v>0</v>
      </c>
      <c r="B81" t="s">
        <v>1</v>
      </c>
      <c r="C81">
        <v>80</v>
      </c>
      <c r="D81">
        <f>((import_dat!B81/100-TRUNC(import_dat!B81/100))*100/60)+TRUNC(import_dat!B81/100)</f>
        <v>49.230930000000008</v>
      </c>
      <c r="E81">
        <f>((import_dat!D81/100-TRUNC(import_dat!D81/100))*100/60)+TRUNC(import_dat!D81/100)</f>
        <v>16.571666666666665</v>
      </c>
      <c r="F81" t="s">
        <v>2</v>
      </c>
      <c r="G81" t="s">
        <v>2</v>
      </c>
      <c r="H81" t="s">
        <v>2</v>
      </c>
    </row>
    <row r="82" spans="1:8">
      <c r="A82" t="s">
        <v>0</v>
      </c>
      <c r="B82" t="s">
        <v>1</v>
      </c>
      <c r="C82">
        <v>81</v>
      </c>
      <c r="D82">
        <f>((import_dat!B82/100-TRUNC(import_dat!B82/100))*100/60)+TRUNC(import_dat!B82/100)</f>
        <v>49.230938333333341</v>
      </c>
      <c r="E82">
        <f>((import_dat!D82/100-TRUNC(import_dat!D82/100))*100/60)+TRUNC(import_dat!D82/100)</f>
        <v>16.571651666666664</v>
      </c>
      <c r="F82" t="s">
        <v>2</v>
      </c>
      <c r="G82" t="s">
        <v>2</v>
      </c>
      <c r="H82" t="s">
        <v>2</v>
      </c>
    </row>
    <row r="83" spans="1:8">
      <c r="A83" t="s">
        <v>0</v>
      </c>
      <c r="B83" t="s">
        <v>1</v>
      </c>
      <c r="C83">
        <v>82</v>
      </c>
      <c r="D83">
        <f>((import_dat!B83/100-TRUNC(import_dat!B83/100))*100/60)+TRUNC(import_dat!B83/100)</f>
        <v>49.23094833333333</v>
      </c>
      <c r="E83">
        <f>((import_dat!D83/100-TRUNC(import_dat!D83/100))*100/60)+TRUNC(import_dat!D83/100)</f>
        <v>16.571638333333333</v>
      </c>
      <c r="F83" t="s">
        <v>2</v>
      </c>
      <c r="G83" t="s">
        <v>2</v>
      </c>
      <c r="H83" t="s">
        <v>2</v>
      </c>
    </row>
    <row r="84" spans="1:8">
      <c r="A84" t="s">
        <v>0</v>
      </c>
      <c r="B84" t="s">
        <v>1</v>
      </c>
      <c r="C84">
        <v>83</v>
      </c>
      <c r="D84">
        <f>((import_dat!B84/100-TRUNC(import_dat!B84/100))*100/60)+TRUNC(import_dat!B84/100)</f>
        <v>49.230956666666664</v>
      </c>
      <c r="E84">
        <f>((import_dat!D84/100-TRUNC(import_dat!D84/100))*100/60)+TRUNC(import_dat!D84/100)</f>
        <v>16.571624999999997</v>
      </c>
      <c r="F84" t="s">
        <v>2</v>
      </c>
      <c r="G84" t="s">
        <v>2</v>
      </c>
      <c r="H84" t="s">
        <v>2</v>
      </c>
    </row>
    <row r="85" spans="1:8">
      <c r="A85" t="s">
        <v>0</v>
      </c>
      <c r="B85" t="s">
        <v>1</v>
      </c>
      <c r="C85">
        <v>84</v>
      </c>
      <c r="D85">
        <f>((import_dat!B85/100-TRUNC(import_dat!B85/100))*100/60)+TRUNC(import_dat!B85/100)</f>
        <v>49.230964999999998</v>
      </c>
      <c r="E85">
        <f>((import_dat!D85/100-TRUNC(import_dat!D85/100))*100/60)+TRUNC(import_dat!D85/100)</f>
        <v>16.571611666666669</v>
      </c>
      <c r="F85" t="s">
        <v>2</v>
      </c>
      <c r="G85" t="s">
        <v>2</v>
      </c>
      <c r="H85" t="s">
        <v>2</v>
      </c>
    </row>
    <row r="86" spans="1:8">
      <c r="A86" t="s">
        <v>0</v>
      </c>
      <c r="B86" t="s">
        <v>1</v>
      </c>
      <c r="C86">
        <v>85</v>
      </c>
      <c r="D86">
        <f>((import_dat!B86/100-TRUNC(import_dat!B86/100))*100/60)+TRUNC(import_dat!B86/100)</f>
        <v>49.230973333333338</v>
      </c>
      <c r="E86">
        <f>((import_dat!D86/100-TRUNC(import_dat!D86/100))*100/60)+TRUNC(import_dat!D86/100)</f>
        <v>16.571598333333334</v>
      </c>
      <c r="F86" t="s">
        <v>2</v>
      </c>
      <c r="G86" t="s">
        <v>2</v>
      </c>
      <c r="H86" t="s">
        <v>2</v>
      </c>
    </row>
    <row r="87" spans="1:8">
      <c r="A87" t="s">
        <v>0</v>
      </c>
      <c r="B87" t="s">
        <v>1</v>
      </c>
      <c r="C87">
        <v>86</v>
      </c>
      <c r="D87">
        <f>((import_dat!B87/100-TRUNC(import_dat!B87/100))*100/60)+TRUNC(import_dat!B87/100)</f>
        <v>49.230981666666672</v>
      </c>
      <c r="E87">
        <f>((import_dat!D87/100-TRUNC(import_dat!D87/100))*100/60)+TRUNC(import_dat!D87/100)</f>
        <v>16.571583333333336</v>
      </c>
      <c r="F87" t="s">
        <v>2</v>
      </c>
      <c r="G87" t="s">
        <v>2</v>
      </c>
      <c r="H87" t="s">
        <v>2</v>
      </c>
    </row>
    <row r="88" spans="1:8">
      <c r="A88" t="s">
        <v>0</v>
      </c>
      <c r="B88" t="s">
        <v>1</v>
      </c>
      <c r="C88">
        <v>87</v>
      </c>
      <c r="D88">
        <f>((import_dat!B88/100-TRUNC(import_dat!B88/100))*100/60)+TRUNC(import_dat!B88/100)</f>
        <v>49.230990000000006</v>
      </c>
      <c r="E88">
        <f>((import_dat!D88/100-TRUNC(import_dat!D88/100))*100/60)+TRUNC(import_dat!D88/100)</f>
        <v>16.571571666666671</v>
      </c>
      <c r="F88" t="s">
        <v>2</v>
      </c>
      <c r="G88" t="s">
        <v>2</v>
      </c>
      <c r="H88" t="s">
        <v>2</v>
      </c>
    </row>
    <row r="89" spans="1:8">
      <c r="A89" t="s">
        <v>0</v>
      </c>
      <c r="B89" t="s">
        <v>1</v>
      </c>
      <c r="C89">
        <v>88</v>
      </c>
      <c r="D89">
        <f>((import_dat!B89/100-TRUNC(import_dat!B89/100))*100/60)+TRUNC(import_dat!B89/100)</f>
        <v>49.23099666666667</v>
      </c>
      <c r="E89">
        <f>((import_dat!D89/100-TRUNC(import_dat!D89/100))*100/60)+TRUNC(import_dat!D89/100)</f>
        <v>16.571558333333336</v>
      </c>
      <c r="F89" t="s">
        <v>2</v>
      </c>
      <c r="G89" t="s">
        <v>2</v>
      </c>
      <c r="H89" t="s">
        <v>2</v>
      </c>
    </row>
    <row r="90" spans="1:8">
      <c r="A90" t="s">
        <v>0</v>
      </c>
      <c r="B90" t="s">
        <v>1</v>
      </c>
      <c r="C90">
        <v>89</v>
      </c>
      <c r="D90">
        <f>((import_dat!B90/100-TRUNC(import_dat!B90/100))*100/60)+TRUNC(import_dat!B90/100)</f>
        <v>49.231005000000003</v>
      </c>
      <c r="E90">
        <f>((import_dat!D90/100-TRUNC(import_dat!D90/100))*100/60)+TRUNC(import_dat!D90/100)</f>
        <v>16.571545</v>
      </c>
      <c r="F90" t="s">
        <v>2</v>
      </c>
      <c r="G90" t="s">
        <v>2</v>
      </c>
      <c r="H90" t="s">
        <v>2</v>
      </c>
    </row>
    <row r="91" spans="1:8">
      <c r="A91" t="s">
        <v>0</v>
      </c>
      <c r="B91" t="s">
        <v>1</v>
      </c>
      <c r="C91">
        <v>90</v>
      </c>
      <c r="D91">
        <f>((import_dat!B91/100-TRUNC(import_dat!B91/100))*100/60)+TRUNC(import_dat!B91/100)</f>
        <v>49.231013333333344</v>
      </c>
      <c r="E91">
        <f>((import_dat!D91/100-TRUNC(import_dat!D91/100))*100/60)+TRUNC(import_dat!D91/100)</f>
        <v>16.571531666666665</v>
      </c>
      <c r="F91" t="s">
        <v>2</v>
      </c>
      <c r="G91" t="s">
        <v>2</v>
      </c>
      <c r="H91" t="s">
        <v>2</v>
      </c>
    </row>
    <row r="92" spans="1:8">
      <c r="A92" t="s">
        <v>0</v>
      </c>
      <c r="B92" t="s">
        <v>1</v>
      </c>
      <c r="C92">
        <v>91</v>
      </c>
      <c r="D92">
        <f>((import_dat!B92/100-TRUNC(import_dat!B92/100))*100/60)+TRUNC(import_dat!B92/100)</f>
        <v>49.231021666666656</v>
      </c>
      <c r="E92">
        <f>((import_dat!D92/100-TRUNC(import_dat!D92/100))*100/60)+TRUNC(import_dat!D92/100)</f>
        <v>16.571518333333334</v>
      </c>
      <c r="F92" t="s">
        <v>2</v>
      </c>
      <c r="G92" t="s">
        <v>2</v>
      </c>
      <c r="H92" t="s">
        <v>2</v>
      </c>
    </row>
    <row r="93" spans="1:8">
      <c r="A93" t="s">
        <v>0</v>
      </c>
      <c r="B93" t="s">
        <v>1</v>
      </c>
      <c r="C93">
        <v>92</v>
      </c>
      <c r="D93">
        <f>((import_dat!B93/100-TRUNC(import_dat!B93/100))*100/60)+TRUNC(import_dat!B93/100)</f>
        <v>49.231028333333342</v>
      </c>
      <c r="E93">
        <f>((import_dat!D93/100-TRUNC(import_dat!D93/100))*100/60)+TRUNC(import_dat!D93/100)</f>
        <v>16.571504999999998</v>
      </c>
      <c r="F93" t="s">
        <v>2</v>
      </c>
      <c r="G93" t="s">
        <v>2</v>
      </c>
      <c r="H93" t="s">
        <v>2</v>
      </c>
    </row>
    <row r="94" spans="1:8">
      <c r="A94" t="s">
        <v>0</v>
      </c>
      <c r="B94" t="s">
        <v>1</v>
      </c>
      <c r="C94">
        <v>93</v>
      </c>
      <c r="D94">
        <f>((import_dat!B94/100-TRUNC(import_dat!B94/100))*100/60)+TRUNC(import_dat!B94/100)</f>
        <v>49.231036666666661</v>
      </c>
      <c r="E94">
        <f>((import_dat!D94/100-TRUNC(import_dat!D94/100))*100/60)+TRUNC(import_dat!D94/100)</f>
        <v>16.57149166666667</v>
      </c>
      <c r="F94" t="s">
        <v>2</v>
      </c>
      <c r="G94" t="s">
        <v>2</v>
      </c>
      <c r="H94" t="s">
        <v>2</v>
      </c>
    </row>
    <row r="95" spans="1:8">
      <c r="A95" t="s">
        <v>0</v>
      </c>
      <c r="B95" t="s">
        <v>1</v>
      </c>
      <c r="C95">
        <v>94</v>
      </c>
      <c r="D95">
        <f>((import_dat!B95/100-TRUNC(import_dat!B95/100))*100/60)+TRUNC(import_dat!B95/100)</f>
        <v>49.231045000000002</v>
      </c>
      <c r="E95">
        <f>((import_dat!D95/100-TRUNC(import_dat!D95/100))*100/60)+TRUNC(import_dat!D95/100)</f>
        <v>16.571478333333335</v>
      </c>
      <c r="F95" t="s">
        <v>2</v>
      </c>
      <c r="G95" t="s">
        <v>2</v>
      </c>
      <c r="H95" t="s">
        <v>2</v>
      </c>
    </row>
    <row r="96" spans="1:8">
      <c r="A96" t="s">
        <v>0</v>
      </c>
      <c r="B96" t="s">
        <v>1</v>
      </c>
      <c r="C96">
        <v>95</v>
      </c>
      <c r="D96">
        <f>((import_dat!B96/100-TRUNC(import_dat!B96/100))*100/60)+TRUNC(import_dat!B96/100)</f>
        <v>49.231053333333335</v>
      </c>
      <c r="E96">
        <f>((import_dat!D96/100-TRUNC(import_dat!D96/100))*100/60)+TRUNC(import_dat!D96/100)</f>
        <v>16.571466666666669</v>
      </c>
      <c r="F96" t="s">
        <v>2</v>
      </c>
      <c r="G96" t="s">
        <v>2</v>
      </c>
      <c r="H96" t="s">
        <v>2</v>
      </c>
    </row>
    <row r="97" spans="1:8">
      <c r="A97" t="s">
        <v>0</v>
      </c>
      <c r="B97" t="s">
        <v>1</v>
      </c>
      <c r="C97">
        <v>96</v>
      </c>
      <c r="D97">
        <f>((import_dat!B97/100-TRUNC(import_dat!B97/100))*100/60)+TRUNC(import_dat!B97/100)</f>
        <v>49.231063333333331</v>
      </c>
      <c r="E97">
        <f>((import_dat!D97/100-TRUNC(import_dat!D97/100))*100/60)+TRUNC(import_dat!D97/100)</f>
        <v>16.571453333333334</v>
      </c>
      <c r="F97" t="s">
        <v>2</v>
      </c>
      <c r="G97" t="s">
        <v>2</v>
      </c>
      <c r="H97" t="s">
        <v>2</v>
      </c>
    </row>
    <row r="98" spans="1:8">
      <c r="A98" t="s">
        <v>0</v>
      </c>
      <c r="B98" t="s">
        <v>1</v>
      </c>
      <c r="C98">
        <v>97</v>
      </c>
      <c r="D98">
        <f>((import_dat!B98/100-TRUNC(import_dat!B98/100))*100/60)+TRUNC(import_dat!B98/100)</f>
        <v>49.231071666666672</v>
      </c>
      <c r="E98">
        <f>((import_dat!D98/100-TRUNC(import_dat!D98/100))*100/60)+TRUNC(import_dat!D98/100)</f>
        <v>16.571439999999999</v>
      </c>
      <c r="F98" t="s">
        <v>2</v>
      </c>
      <c r="G98" t="s">
        <v>2</v>
      </c>
      <c r="H98" t="s">
        <v>2</v>
      </c>
    </row>
    <row r="99" spans="1:8">
      <c r="A99" t="s">
        <v>0</v>
      </c>
      <c r="B99" t="s">
        <v>1</v>
      </c>
      <c r="C99">
        <v>98</v>
      </c>
      <c r="D99">
        <f>((import_dat!B99/100-TRUNC(import_dat!B99/100))*100/60)+TRUNC(import_dat!B99/100)</f>
        <v>49.231081666666654</v>
      </c>
      <c r="E99">
        <f>((import_dat!D99/100-TRUNC(import_dat!D99/100))*100/60)+TRUNC(import_dat!D99/100)</f>
        <v>16.57142833333333</v>
      </c>
      <c r="F99" t="s">
        <v>2</v>
      </c>
      <c r="G99" t="s">
        <v>2</v>
      </c>
      <c r="H99" t="s">
        <v>2</v>
      </c>
    </row>
    <row r="100" spans="1:8">
      <c r="A100" t="s">
        <v>0</v>
      </c>
      <c r="B100" t="s">
        <v>1</v>
      </c>
      <c r="C100">
        <v>99</v>
      </c>
      <c r="D100">
        <f>((import_dat!B100/100-TRUNC(import_dat!B100/100))*100/60)+TRUNC(import_dat!B100/100)</f>
        <v>49.231089999999995</v>
      </c>
      <c r="E100">
        <f>((import_dat!D100/100-TRUNC(import_dat!D100/100))*100/60)+TRUNC(import_dat!D100/100)</f>
        <v>16.571416666666671</v>
      </c>
      <c r="F100" t="s">
        <v>2</v>
      </c>
      <c r="G100" t="s">
        <v>2</v>
      </c>
      <c r="H100" t="s">
        <v>2</v>
      </c>
    </row>
    <row r="101" spans="1:8">
      <c r="A101" t="s">
        <v>0</v>
      </c>
      <c r="B101" t="s">
        <v>1</v>
      </c>
      <c r="C101">
        <v>100</v>
      </c>
      <c r="D101">
        <f>((import_dat!B101/100-TRUNC(import_dat!B101/100))*100/60)+TRUNC(import_dat!B101/100)</f>
        <v>49.231098333333328</v>
      </c>
      <c r="E101">
        <f>((import_dat!D101/100-TRUNC(import_dat!D101/100))*100/60)+TRUNC(import_dat!D101/100)</f>
        <v>16.571403333333336</v>
      </c>
      <c r="F101" t="s">
        <v>2</v>
      </c>
      <c r="G101" t="s">
        <v>2</v>
      </c>
      <c r="H101" t="s">
        <v>2</v>
      </c>
    </row>
    <row r="102" spans="1:8">
      <c r="A102" t="s">
        <v>0</v>
      </c>
      <c r="B102" t="s">
        <v>1</v>
      </c>
      <c r="C102">
        <v>101</v>
      </c>
      <c r="D102">
        <f>((import_dat!B102/100-TRUNC(import_dat!B102/100))*100/60)+TRUNC(import_dat!B102/100)</f>
        <v>49.231106666666662</v>
      </c>
      <c r="E102">
        <f>((import_dat!D102/100-TRUNC(import_dat!D102/100))*100/60)+TRUNC(import_dat!D102/100)</f>
        <v>16.571391666666667</v>
      </c>
      <c r="F102" t="s">
        <v>2</v>
      </c>
      <c r="G102" t="s">
        <v>2</v>
      </c>
      <c r="H102" t="s">
        <v>2</v>
      </c>
    </row>
    <row r="103" spans="1:8">
      <c r="A103" t="s">
        <v>0</v>
      </c>
      <c r="B103" t="s">
        <v>1</v>
      </c>
      <c r="C103">
        <v>102</v>
      </c>
      <c r="D103">
        <f>((import_dat!B103/100-TRUNC(import_dat!B103/100))*100/60)+TRUNC(import_dat!B103/100)</f>
        <v>49.231116666666672</v>
      </c>
      <c r="E103">
        <f>((import_dat!D103/100-TRUNC(import_dat!D103/100))*100/60)+TRUNC(import_dat!D103/100)</f>
        <v>16.571378333333332</v>
      </c>
      <c r="F103" t="s">
        <v>2</v>
      </c>
      <c r="G103" t="s">
        <v>2</v>
      </c>
      <c r="H103" t="s">
        <v>2</v>
      </c>
    </row>
    <row r="104" spans="1:8">
      <c r="A104" t="s">
        <v>0</v>
      </c>
      <c r="B104" t="s">
        <v>1</v>
      </c>
      <c r="C104">
        <v>103</v>
      </c>
      <c r="D104">
        <f>((import_dat!B104/100-TRUNC(import_dat!B104/100))*100/60)+TRUNC(import_dat!B104/100)</f>
        <v>49.231125000000013</v>
      </c>
      <c r="E104">
        <f>((import_dat!D104/100-TRUNC(import_dat!D104/100))*100/60)+TRUNC(import_dat!D104/100)</f>
        <v>16.571366666666666</v>
      </c>
      <c r="F104" t="s">
        <v>2</v>
      </c>
      <c r="G104" t="s">
        <v>2</v>
      </c>
      <c r="H104" t="s">
        <v>2</v>
      </c>
    </row>
    <row r="105" spans="1:8">
      <c r="A105" t="s">
        <v>0</v>
      </c>
      <c r="B105" t="s">
        <v>1</v>
      </c>
      <c r="C105">
        <v>104</v>
      </c>
      <c r="D105">
        <f>((import_dat!B105/100-TRUNC(import_dat!B105/100))*100/60)+TRUNC(import_dat!B105/100)</f>
        <v>49.231133333333332</v>
      </c>
      <c r="E105">
        <f>((import_dat!D105/100-TRUNC(import_dat!D105/100))*100/60)+TRUNC(import_dat!D105/100)</f>
        <v>16.571353333333331</v>
      </c>
      <c r="F105" t="s">
        <v>2</v>
      </c>
      <c r="G105" t="s">
        <v>2</v>
      </c>
      <c r="H105" t="s">
        <v>2</v>
      </c>
    </row>
    <row r="106" spans="1:8">
      <c r="A106" t="s">
        <v>0</v>
      </c>
      <c r="B106" t="s">
        <v>1</v>
      </c>
      <c r="C106">
        <v>105</v>
      </c>
      <c r="D106">
        <f>((import_dat!B106/100-TRUNC(import_dat!B106/100))*100/60)+TRUNC(import_dat!B106/100)</f>
        <v>49.231141666666659</v>
      </c>
      <c r="E106">
        <f>((import_dat!D106/100-TRUNC(import_dat!D106/100))*100/60)+TRUNC(import_dat!D106/100)</f>
        <v>16.571340000000003</v>
      </c>
      <c r="F106" t="s">
        <v>2</v>
      </c>
      <c r="G106" t="s">
        <v>2</v>
      </c>
      <c r="H106" t="s">
        <v>2</v>
      </c>
    </row>
    <row r="107" spans="1:8">
      <c r="A107" t="s">
        <v>0</v>
      </c>
      <c r="B107" t="s">
        <v>1</v>
      </c>
      <c r="C107">
        <v>106</v>
      </c>
      <c r="D107">
        <f>((import_dat!B107/100-TRUNC(import_dat!B107/100))*100/60)+TRUNC(import_dat!B107/100)</f>
        <v>49.231149999999992</v>
      </c>
      <c r="E107">
        <f>((import_dat!D107/100-TRUNC(import_dat!D107/100))*100/60)+TRUNC(import_dat!D107/100)</f>
        <v>16.571326666666668</v>
      </c>
      <c r="F107" t="s">
        <v>2</v>
      </c>
      <c r="G107" t="s">
        <v>2</v>
      </c>
      <c r="H107" t="s">
        <v>2</v>
      </c>
    </row>
    <row r="108" spans="1:8">
      <c r="A108" t="s">
        <v>0</v>
      </c>
      <c r="B108" t="s">
        <v>1</v>
      </c>
      <c r="C108">
        <v>107</v>
      </c>
      <c r="D108">
        <f>((import_dat!B108/100-TRUNC(import_dat!B108/100))*100/60)+TRUNC(import_dat!B108/100)</f>
        <v>49.231158333333333</v>
      </c>
      <c r="E108">
        <f>((import_dat!D108/100-TRUNC(import_dat!D108/100))*100/60)+TRUNC(import_dat!D108/100)</f>
        <v>16.571314999999998</v>
      </c>
      <c r="F108" t="s">
        <v>2</v>
      </c>
      <c r="G108" t="s">
        <v>2</v>
      </c>
      <c r="H108" t="s">
        <v>2</v>
      </c>
    </row>
    <row r="109" spans="1:8">
      <c r="A109" t="s">
        <v>0</v>
      </c>
      <c r="B109" t="s">
        <v>1</v>
      </c>
      <c r="C109">
        <v>108</v>
      </c>
      <c r="D109">
        <f>((import_dat!B109/100-TRUNC(import_dat!B109/100))*100/60)+TRUNC(import_dat!B109/100)</f>
        <v>49.231166666666667</v>
      </c>
      <c r="E109">
        <f>((import_dat!D109/100-TRUNC(import_dat!D109/100))*100/60)+TRUNC(import_dat!D109/100)</f>
        <v>16.571301666666663</v>
      </c>
      <c r="F109" t="s">
        <v>2</v>
      </c>
      <c r="G109" t="s">
        <v>2</v>
      </c>
      <c r="H109" t="s">
        <v>2</v>
      </c>
    </row>
    <row r="110" spans="1:8">
      <c r="A110" t="s">
        <v>0</v>
      </c>
      <c r="B110" t="s">
        <v>1</v>
      </c>
      <c r="C110">
        <v>109</v>
      </c>
      <c r="D110">
        <f>((import_dat!B110/100-TRUNC(import_dat!B110/100))*100/60)+TRUNC(import_dat!B110/100)</f>
        <v>49.231175</v>
      </c>
      <c r="E110">
        <f>((import_dat!D110/100-TRUNC(import_dat!D110/100))*100/60)+TRUNC(import_dat!D110/100)</f>
        <v>16.571289999999998</v>
      </c>
      <c r="F110" t="s">
        <v>2</v>
      </c>
      <c r="G110" t="s">
        <v>2</v>
      </c>
      <c r="H110" t="s">
        <v>2</v>
      </c>
    </row>
    <row r="111" spans="1:8">
      <c r="A111" t="s">
        <v>0</v>
      </c>
      <c r="B111" t="s">
        <v>1</v>
      </c>
      <c r="C111">
        <v>110</v>
      </c>
      <c r="D111">
        <f>((import_dat!B111/100-TRUNC(import_dat!B111/100))*100/60)+TRUNC(import_dat!B111/100)</f>
        <v>49.231183333333341</v>
      </c>
      <c r="E111">
        <f>((import_dat!D111/100-TRUNC(import_dat!D111/100))*100/60)+TRUNC(import_dat!D111/100)</f>
        <v>16.571278333333332</v>
      </c>
      <c r="F111" t="s">
        <v>2</v>
      </c>
      <c r="G111" t="s">
        <v>2</v>
      </c>
      <c r="H111" t="s">
        <v>2</v>
      </c>
    </row>
    <row r="112" spans="1:8">
      <c r="A112" t="s">
        <v>0</v>
      </c>
      <c r="B112" t="s">
        <v>1</v>
      </c>
      <c r="C112">
        <v>111</v>
      </c>
      <c r="D112">
        <f>((import_dat!B112/100-TRUNC(import_dat!B112/100))*100/60)+TRUNC(import_dat!B112/100)</f>
        <v>49.231191666666675</v>
      </c>
      <c r="E112">
        <f>((import_dat!D112/100-TRUNC(import_dat!D112/100))*100/60)+TRUNC(import_dat!D112/100)</f>
        <v>16.571265</v>
      </c>
      <c r="F112" t="s">
        <v>2</v>
      </c>
      <c r="G112" t="s">
        <v>2</v>
      </c>
      <c r="H112" t="s">
        <v>2</v>
      </c>
    </row>
    <row r="113" spans="1:8">
      <c r="A113" t="s">
        <v>0</v>
      </c>
      <c r="B113" t="s">
        <v>1</v>
      </c>
      <c r="C113">
        <v>112</v>
      </c>
      <c r="D113">
        <f>((import_dat!B113/100-TRUNC(import_dat!B113/100))*100/60)+TRUNC(import_dat!B113/100)</f>
        <v>49.231198333333339</v>
      </c>
      <c r="E113">
        <f>((import_dat!D113/100-TRUNC(import_dat!D113/100))*100/60)+TRUNC(import_dat!D113/100)</f>
        <v>16.571251666666665</v>
      </c>
      <c r="F113" t="s">
        <v>2</v>
      </c>
      <c r="G113" t="s">
        <v>2</v>
      </c>
      <c r="H113" t="s">
        <v>2</v>
      </c>
    </row>
    <row r="114" spans="1:8">
      <c r="A114" t="s">
        <v>0</v>
      </c>
      <c r="B114" t="s">
        <v>1</v>
      </c>
      <c r="C114">
        <v>113</v>
      </c>
      <c r="D114">
        <f>((import_dat!B114/100-TRUNC(import_dat!B114/100))*100/60)+TRUNC(import_dat!B114/100)</f>
        <v>49.231204999999996</v>
      </c>
      <c r="E114">
        <f>((import_dat!D114/100-TRUNC(import_dat!D114/100))*100/60)+TRUNC(import_dat!D114/100)</f>
        <v>16.57123833333333</v>
      </c>
      <c r="F114" t="s">
        <v>2</v>
      </c>
      <c r="G114" t="s">
        <v>2</v>
      </c>
      <c r="H114" t="s">
        <v>2</v>
      </c>
    </row>
    <row r="115" spans="1:8">
      <c r="A115" t="s">
        <v>0</v>
      </c>
      <c r="B115" t="s">
        <v>1</v>
      </c>
      <c r="C115">
        <v>114</v>
      </c>
      <c r="D115">
        <f>((import_dat!B115/100-TRUNC(import_dat!B115/100))*100/60)+TRUNC(import_dat!B115/100)</f>
        <v>49.231213333333336</v>
      </c>
      <c r="E115">
        <f>((import_dat!D115/100-TRUNC(import_dat!D115/100))*100/60)+TRUNC(import_dat!D115/100)</f>
        <v>16.571225000000002</v>
      </c>
      <c r="F115" t="s">
        <v>2</v>
      </c>
      <c r="G115" t="s">
        <v>2</v>
      </c>
      <c r="H115" t="s">
        <v>2</v>
      </c>
    </row>
    <row r="116" spans="1:8">
      <c r="A116" t="s">
        <v>0</v>
      </c>
      <c r="B116" t="s">
        <v>1</v>
      </c>
      <c r="C116">
        <v>115</v>
      </c>
      <c r="D116">
        <f>((import_dat!B116/100-TRUNC(import_dat!B116/100))*100/60)+TRUNC(import_dat!B116/100)</f>
        <v>49.231219999999993</v>
      </c>
      <c r="E116">
        <f>((import_dat!D116/100-TRUNC(import_dat!D116/100))*100/60)+TRUNC(import_dat!D116/100)</f>
        <v>16.571211666666667</v>
      </c>
      <c r="F116" t="s">
        <v>2</v>
      </c>
      <c r="G116" t="s">
        <v>2</v>
      </c>
      <c r="H116" t="s">
        <v>2</v>
      </c>
    </row>
    <row r="117" spans="1:8">
      <c r="A117" t="s">
        <v>0</v>
      </c>
      <c r="B117" t="s">
        <v>1</v>
      </c>
      <c r="C117">
        <v>116</v>
      </c>
      <c r="D117">
        <f>((import_dat!B117/100-TRUNC(import_dat!B117/100))*100/60)+TRUNC(import_dat!B117/100)</f>
        <v>49.231228333333334</v>
      </c>
      <c r="E117">
        <f>((import_dat!D117/100-TRUNC(import_dat!D117/100))*100/60)+TRUNC(import_dat!D117/100)</f>
        <v>16.571200000000001</v>
      </c>
      <c r="F117" t="s">
        <v>2</v>
      </c>
      <c r="G117" t="s">
        <v>2</v>
      </c>
      <c r="H117" t="s">
        <v>2</v>
      </c>
    </row>
    <row r="118" spans="1:8">
      <c r="A118" t="s">
        <v>0</v>
      </c>
      <c r="B118" t="s">
        <v>1</v>
      </c>
      <c r="C118">
        <v>117</v>
      </c>
      <c r="D118">
        <f>((import_dat!B118/100-TRUNC(import_dat!B118/100))*100/60)+TRUNC(import_dat!B118/100)</f>
        <v>49.231235000000005</v>
      </c>
      <c r="E118">
        <f>((import_dat!D118/100-TRUNC(import_dat!D118/100))*100/60)+TRUNC(import_dat!D118/100)</f>
        <v>16.571186666666666</v>
      </c>
      <c r="F118" t="s">
        <v>2</v>
      </c>
      <c r="G118" t="s">
        <v>2</v>
      </c>
      <c r="H118" t="s">
        <v>2</v>
      </c>
    </row>
    <row r="119" spans="1:8">
      <c r="A119" t="s">
        <v>0</v>
      </c>
      <c r="B119" t="s">
        <v>1</v>
      </c>
      <c r="C119">
        <v>118</v>
      </c>
      <c r="D119">
        <f>((import_dat!B119/100-TRUNC(import_dat!B119/100))*100/60)+TRUNC(import_dat!B119/100)</f>
        <v>49.231243333333332</v>
      </c>
      <c r="E119">
        <f>((import_dat!D119/100-TRUNC(import_dat!D119/100))*100/60)+TRUNC(import_dat!D119/100)</f>
        <v>16.571175000000004</v>
      </c>
      <c r="F119" t="s">
        <v>2</v>
      </c>
      <c r="G119" t="s">
        <v>2</v>
      </c>
      <c r="H119" t="s">
        <v>2</v>
      </c>
    </row>
    <row r="120" spans="1:8">
      <c r="A120" t="s">
        <v>0</v>
      </c>
      <c r="B120" t="s">
        <v>1</v>
      </c>
      <c r="C120">
        <v>119</v>
      </c>
      <c r="D120">
        <f>((import_dat!B120/100-TRUNC(import_dat!B120/100))*100/60)+TRUNC(import_dat!B120/100)</f>
        <v>49.231246666666657</v>
      </c>
      <c r="E120">
        <f>((import_dat!D120/100-TRUNC(import_dat!D120/100))*100/60)+TRUNC(import_dat!D120/100)</f>
        <v>16.571159999999999</v>
      </c>
      <c r="F120" t="s">
        <v>2</v>
      </c>
      <c r="G120" t="s">
        <v>2</v>
      </c>
      <c r="H120" t="s">
        <v>2</v>
      </c>
    </row>
    <row r="121" spans="1:8">
      <c r="A121" t="s">
        <v>0</v>
      </c>
      <c r="B121" t="s">
        <v>1</v>
      </c>
      <c r="C121">
        <v>120</v>
      </c>
      <c r="D121">
        <f>((import_dat!B121/100-TRUNC(import_dat!B121/100))*100/60)+TRUNC(import_dat!B121/100)</f>
        <v>49.23125499999999</v>
      </c>
      <c r="E121">
        <f>((import_dat!D121/100-TRUNC(import_dat!D121/100))*100/60)+TRUNC(import_dat!D121/100)</f>
        <v>16.571146666666664</v>
      </c>
      <c r="F121" t="s">
        <v>2</v>
      </c>
      <c r="G121" t="s">
        <v>2</v>
      </c>
      <c r="H121" t="s">
        <v>2</v>
      </c>
    </row>
    <row r="122" spans="1:8">
      <c r="A122" t="s">
        <v>0</v>
      </c>
      <c r="B122" t="s">
        <v>1</v>
      </c>
      <c r="C122">
        <v>121</v>
      </c>
      <c r="D122">
        <f>((import_dat!B122/100-TRUNC(import_dat!B122/100))*100/60)+TRUNC(import_dat!B122/100)</f>
        <v>49.231261666666661</v>
      </c>
      <c r="E122">
        <f>((import_dat!D122/100-TRUNC(import_dat!D122/100))*100/60)+TRUNC(import_dat!D122/100)</f>
        <v>16.571134999999998</v>
      </c>
      <c r="F122" t="s">
        <v>2</v>
      </c>
      <c r="G122" t="s">
        <v>2</v>
      </c>
      <c r="H122" t="s">
        <v>2</v>
      </c>
    </row>
    <row r="123" spans="1:8">
      <c r="A123" t="s">
        <v>0</v>
      </c>
      <c r="B123" t="s">
        <v>1</v>
      </c>
      <c r="C123">
        <v>122</v>
      </c>
      <c r="D123">
        <f>((import_dat!B123/100-TRUNC(import_dat!B123/100))*100/60)+TRUNC(import_dat!B123/100)</f>
        <v>49.231270000000002</v>
      </c>
      <c r="E123">
        <f>((import_dat!D123/100-TRUNC(import_dat!D123/100))*100/60)+TRUNC(import_dat!D123/100)</f>
        <v>16.571123333333333</v>
      </c>
      <c r="F123" t="s">
        <v>2</v>
      </c>
      <c r="G123" t="s">
        <v>2</v>
      </c>
      <c r="H123" t="s">
        <v>2</v>
      </c>
    </row>
    <row r="124" spans="1:8">
      <c r="A124" t="s">
        <v>0</v>
      </c>
      <c r="B124" t="s">
        <v>1</v>
      </c>
      <c r="C124">
        <v>123</v>
      </c>
      <c r="D124">
        <f>((import_dat!B124/100-TRUNC(import_dat!B124/100))*100/60)+TRUNC(import_dat!B124/100)</f>
        <v>49.231275000000011</v>
      </c>
      <c r="E124">
        <f>((import_dat!D124/100-TRUNC(import_dat!D124/100))*100/60)+TRUNC(import_dat!D124/100)</f>
        <v>16.571109999999997</v>
      </c>
      <c r="F124" t="s">
        <v>2</v>
      </c>
      <c r="G124" t="s">
        <v>2</v>
      </c>
      <c r="H124" t="s">
        <v>2</v>
      </c>
    </row>
    <row r="125" spans="1:8">
      <c r="A125" t="s">
        <v>0</v>
      </c>
      <c r="B125" t="s">
        <v>1</v>
      </c>
      <c r="C125">
        <v>124</v>
      </c>
      <c r="D125">
        <f>((import_dat!B125/100-TRUNC(import_dat!B125/100))*100/60)+TRUNC(import_dat!B125/100)</f>
        <v>49.231279999999998</v>
      </c>
      <c r="E125">
        <f>((import_dat!D125/100-TRUNC(import_dat!D125/100))*100/60)+TRUNC(import_dat!D125/100)</f>
        <v>16.571098333333335</v>
      </c>
      <c r="F125" t="s">
        <v>2</v>
      </c>
      <c r="G125" t="s">
        <v>2</v>
      </c>
      <c r="H125" t="s">
        <v>2</v>
      </c>
    </row>
    <row r="126" spans="1:8">
      <c r="A126" t="s">
        <v>0</v>
      </c>
      <c r="B126" t="s">
        <v>1</v>
      </c>
      <c r="C126">
        <v>125</v>
      </c>
      <c r="D126">
        <f>((import_dat!B126/100-TRUNC(import_dat!B126/100))*100/60)+TRUNC(import_dat!B126/100)</f>
        <v>49.231286666666662</v>
      </c>
      <c r="E126">
        <f>((import_dat!D126/100-TRUNC(import_dat!D126/100))*100/60)+TRUNC(import_dat!D126/100)</f>
        <v>16.571085</v>
      </c>
      <c r="F126" t="s">
        <v>2</v>
      </c>
      <c r="G126" t="s">
        <v>2</v>
      </c>
      <c r="H126" t="s">
        <v>2</v>
      </c>
    </row>
    <row r="127" spans="1:8">
      <c r="A127" t="s">
        <v>0</v>
      </c>
      <c r="B127" t="s">
        <v>1</v>
      </c>
      <c r="C127">
        <v>126</v>
      </c>
      <c r="D127">
        <f>((import_dat!B127/100-TRUNC(import_dat!B127/100))*100/60)+TRUNC(import_dat!B127/100)</f>
        <v>49.231293333333333</v>
      </c>
      <c r="E127">
        <f>((import_dat!D127/100-TRUNC(import_dat!D127/100))*100/60)+TRUNC(import_dat!D127/100)</f>
        <v>16.571071666666665</v>
      </c>
      <c r="F127" t="s">
        <v>2</v>
      </c>
      <c r="G127" t="s">
        <v>2</v>
      </c>
      <c r="H127" t="s">
        <v>2</v>
      </c>
    </row>
    <row r="128" spans="1:8">
      <c r="A128" t="s">
        <v>0</v>
      </c>
      <c r="B128" t="s">
        <v>1</v>
      </c>
      <c r="C128">
        <v>127</v>
      </c>
      <c r="D128">
        <f>((import_dat!B128/100-TRUNC(import_dat!B128/100))*100/60)+TRUNC(import_dat!B128/100)</f>
        <v>49.231299999999997</v>
      </c>
      <c r="E128">
        <f>((import_dat!D128/100-TRUNC(import_dat!D128/100))*100/60)+TRUNC(import_dat!D128/100)</f>
        <v>16.571058333333337</v>
      </c>
      <c r="F128" t="s">
        <v>2</v>
      </c>
      <c r="G128" t="s">
        <v>2</v>
      </c>
      <c r="H128" t="s">
        <v>2</v>
      </c>
    </row>
    <row r="129" spans="1:8">
      <c r="A129" t="s">
        <v>0</v>
      </c>
      <c r="B129" t="s">
        <v>1</v>
      </c>
      <c r="C129">
        <v>128</v>
      </c>
      <c r="D129">
        <f>((import_dat!B129/100-TRUNC(import_dat!B129/100))*100/60)+TRUNC(import_dat!B129/100)</f>
        <v>49.231308333333331</v>
      </c>
      <c r="E129">
        <f>((import_dat!D129/100-TRUNC(import_dat!D129/100))*100/60)+TRUNC(import_dat!D129/100)</f>
        <v>16.571045000000002</v>
      </c>
      <c r="F129" t="s">
        <v>2</v>
      </c>
      <c r="G129" t="s">
        <v>2</v>
      </c>
      <c r="H129" t="s">
        <v>2</v>
      </c>
    </row>
    <row r="130" spans="1:8">
      <c r="A130" t="s">
        <v>0</v>
      </c>
      <c r="B130" t="s">
        <v>1</v>
      </c>
      <c r="C130">
        <v>129</v>
      </c>
      <c r="D130">
        <f>((import_dat!B130/100-TRUNC(import_dat!B130/100))*100/60)+TRUNC(import_dat!B130/100)</f>
        <v>49.231316666666665</v>
      </c>
      <c r="E130">
        <f>((import_dat!D130/100-TRUNC(import_dat!D130/100))*100/60)+TRUNC(import_dat!D130/100)</f>
        <v>16.571030000000004</v>
      </c>
      <c r="F130" t="s">
        <v>2</v>
      </c>
      <c r="G130" t="s">
        <v>2</v>
      </c>
      <c r="H130" t="s">
        <v>2</v>
      </c>
    </row>
    <row r="131" spans="1:8">
      <c r="A131" t="s">
        <v>0</v>
      </c>
      <c r="B131" t="s">
        <v>1</v>
      </c>
      <c r="C131">
        <v>130</v>
      </c>
      <c r="D131">
        <f>((import_dat!B131/100-TRUNC(import_dat!B131/100))*100/60)+TRUNC(import_dat!B131/100)</f>
        <v>49.231326666666668</v>
      </c>
      <c r="E131">
        <f>((import_dat!D131/100-TRUNC(import_dat!D131/100))*100/60)+TRUNC(import_dat!D131/100)</f>
        <v>16.571018333333331</v>
      </c>
      <c r="F131" t="s">
        <v>2</v>
      </c>
      <c r="G131" t="s">
        <v>2</v>
      </c>
      <c r="H131" t="s">
        <v>2</v>
      </c>
    </row>
    <row r="132" spans="1:8">
      <c r="A132" t="s">
        <v>0</v>
      </c>
      <c r="B132" t="s">
        <v>1</v>
      </c>
      <c r="C132">
        <v>131</v>
      </c>
      <c r="D132">
        <f>((import_dat!B132/100-TRUNC(import_dat!B132/100))*100/60)+TRUNC(import_dat!B132/100)</f>
        <v>49.231335000000001</v>
      </c>
      <c r="E132">
        <f>((import_dat!D132/100-TRUNC(import_dat!D132/100))*100/60)+TRUNC(import_dat!D132/100)</f>
        <v>16.571006666666662</v>
      </c>
      <c r="F132" t="s">
        <v>2</v>
      </c>
      <c r="G132" t="s">
        <v>2</v>
      </c>
      <c r="H132" t="s">
        <v>2</v>
      </c>
    </row>
    <row r="133" spans="1:8">
      <c r="A133" t="s">
        <v>0</v>
      </c>
      <c r="B133" t="s">
        <v>1</v>
      </c>
      <c r="C133">
        <v>132</v>
      </c>
      <c r="D133">
        <f>((import_dat!B133/100-TRUNC(import_dat!B133/100))*100/60)+TRUNC(import_dat!B133/100)</f>
        <v>49.231343333333335</v>
      </c>
      <c r="E133">
        <f>((import_dat!D133/100-TRUNC(import_dat!D133/100))*100/60)+TRUNC(import_dat!D133/100)</f>
        <v>16.570995000000003</v>
      </c>
      <c r="F133" t="s">
        <v>2</v>
      </c>
      <c r="G133" t="s">
        <v>2</v>
      </c>
      <c r="H133" t="s">
        <v>2</v>
      </c>
    </row>
    <row r="134" spans="1:8">
      <c r="A134" t="s">
        <v>0</v>
      </c>
      <c r="B134" t="s">
        <v>1</v>
      </c>
      <c r="C134">
        <v>133</v>
      </c>
      <c r="D134">
        <f>((import_dat!B134/100-TRUNC(import_dat!B134/100))*100/60)+TRUNC(import_dat!B134/100)</f>
        <v>49.231350000000013</v>
      </c>
      <c r="E134">
        <f>((import_dat!D134/100-TRUNC(import_dat!D134/100))*100/60)+TRUNC(import_dat!D134/100)</f>
        <v>16.570984999999997</v>
      </c>
      <c r="F134" t="s">
        <v>2</v>
      </c>
      <c r="G134" t="s">
        <v>2</v>
      </c>
      <c r="H134" t="s">
        <v>2</v>
      </c>
    </row>
    <row r="135" spans="1:8">
      <c r="A135" t="s">
        <v>0</v>
      </c>
      <c r="B135" t="s">
        <v>1</v>
      </c>
      <c r="C135">
        <v>134</v>
      </c>
      <c r="D135">
        <f>((import_dat!B135/100-TRUNC(import_dat!B135/100))*100/60)+TRUNC(import_dat!B135/100)</f>
        <v>49.231359999999995</v>
      </c>
      <c r="E135">
        <f>((import_dat!D135/100-TRUNC(import_dat!D135/100))*100/60)+TRUNC(import_dat!D135/100)</f>
        <v>16.570976666666663</v>
      </c>
      <c r="F135" t="s">
        <v>2</v>
      </c>
      <c r="G135" t="s">
        <v>2</v>
      </c>
      <c r="H135" t="s">
        <v>2</v>
      </c>
    </row>
    <row r="136" spans="1:8">
      <c r="A136" t="s">
        <v>0</v>
      </c>
      <c r="B136" t="s">
        <v>1</v>
      </c>
      <c r="C136">
        <v>135</v>
      </c>
      <c r="D136">
        <f>((import_dat!B136/100-TRUNC(import_dat!B136/100))*100/60)+TRUNC(import_dat!B136/100)</f>
        <v>49.231366666666659</v>
      </c>
      <c r="E136">
        <f>((import_dat!D136/100-TRUNC(import_dat!D136/100))*100/60)+TRUNC(import_dat!D136/100)</f>
        <v>16.570965000000001</v>
      </c>
      <c r="F136" t="s">
        <v>2</v>
      </c>
      <c r="G136" t="s">
        <v>2</v>
      </c>
      <c r="H136" t="s">
        <v>2</v>
      </c>
    </row>
    <row r="137" spans="1:8">
      <c r="A137" t="s">
        <v>0</v>
      </c>
      <c r="B137" t="s">
        <v>1</v>
      </c>
      <c r="C137">
        <v>136</v>
      </c>
      <c r="D137">
        <f>((import_dat!B137/100-TRUNC(import_dat!B137/100))*100/60)+TRUNC(import_dat!B137/100)</f>
        <v>49.231374999999993</v>
      </c>
      <c r="E137">
        <f>((import_dat!D137/100-TRUNC(import_dat!D137/100))*100/60)+TRUNC(import_dat!D137/100)</f>
        <v>16.570951666666666</v>
      </c>
      <c r="F137" t="s">
        <v>2</v>
      </c>
      <c r="G137" t="s">
        <v>2</v>
      </c>
      <c r="H137" t="s">
        <v>2</v>
      </c>
    </row>
    <row r="138" spans="1:8">
      <c r="A138" t="s">
        <v>0</v>
      </c>
      <c r="B138" t="s">
        <v>1</v>
      </c>
      <c r="C138">
        <v>137</v>
      </c>
      <c r="D138">
        <f>((import_dat!B138/100-TRUNC(import_dat!B138/100))*100/60)+TRUNC(import_dat!B138/100)</f>
        <v>49.231381666666657</v>
      </c>
      <c r="E138">
        <f>((import_dat!D138/100-TRUNC(import_dat!D138/100))*100/60)+TRUNC(import_dat!D138/100)</f>
        <v>16.57094</v>
      </c>
      <c r="F138" t="s">
        <v>2</v>
      </c>
      <c r="G138" t="s">
        <v>2</v>
      </c>
      <c r="H138" t="s">
        <v>2</v>
      </c>
    </row>
    <row r="139" spans="1:8">
      <c r="A139" t="s">
        <v>0</v>
      </c>
      <c r="B139" t="s">
        <v>1</v>
      </c>
      <c r="C139">
        <v>138</v>
      </c>
      <c r="D139">
        <f>((import_dat!B139/100-TRUNC(import_dat!B139/100))*100/60)+TRUNC(import_dat!B139/100)</f>
        <v>49.23138999999999</v>
      </c>
      <c r="E139">
        <f>((import_dat!D139/100-TRUNC(import_dat!D139/100))*100/60)+TRUNC(import_dat!D139/100)</f>
        <v>16.570926666666665</v>
      </c>
      <c r="F139" t="s">
        <v>2</v>
      </c>
      <c r="G139" t="s">
        <v>2</v>
      </c>
      <c r="H139" t="s">
        <v>2</v>
      </c>
    </row>
    <row r="140" spans="1:8">
      <c r="A140" t="s">
        <v>0</v>
      </c>
      <c r="B140" t="s">
        <v>1</v>
      </c>
      <c r="C140">
        <v>139</v>
      </c>
      <c r="D140">
        <f>((import_dat!B140/100-TRUNC(import_dat!B140/100))*100/60)+TRUNC(import_dat!B140/100)</f>
        <v>49.231400000000001</v>
      </c>
      <c r="E140">
        <f>((import_dat!D140/100-TRUNC(import_dat!D140/100))*100/60)+TRUNC(import_dat!D140/100)</f>
        <v>16.570916666666673</v>
      </c>
      <c r="F140" t="s">
        <v>2</v>
      </c>
      <c r="G140" t="s">
        <v>2</v>
      </c>
      <c r="H140" t="s">
        <v>2</v>
      </c>
    </row>
    <row r="141" spans="1:8">
      <c r="A141" t="s">
        <v>0</v>
      </c>
      <c r="B141" t="s">
        <v>1</v>
      </c>
      <c r="C141">
        <v>140</v>
      </c>
      <c r="D141">
        <f>((import_dat!B141/100-TRUNC(import_dat!B141/100))*100/60)+TRUNC(import_dat!B141/100)</f>
        <v>49.231408333333341</v>
      </c>
      <c r="E141">
        <f>((import_dat!D141/100-TRUNC(import_dat!D141/100))*100/60)+TRUNC(import_dat!D141/100)</f>
        <v>16.570905</v>
      </c>
      <c r="F141" t="s">
        <v>2</v>
      </c>
      <c r="G141" t="s">
        <v>2</v>
      </c>
      <c r="H141" t="s">
        <v>2</v>
      </c>
    </row>
    <row r="142" spans="1:8">
      <c r="A142" t="s">
        <v>0</v>
      </c>
      <c r="B142" t="s">
        <v>1</v>
      </c>
      <c r="C142">
        <v>141</v>
      </c>
      <c r="D142">
        <f>((import_dat!B142/100-TRUNC(import_dat!B142/100))*100/60)+TRUNC(import_dat!B142/100)</f>
        <v>49.231418333333338</v>
      </c>
      <c r="E142">
        <f>((import_dat!D142/100-TRUNC(import_dat!D142/100))*100/60)+TRUNC(import_dat!D142/100)</f>
        <v>16.570895</v>
      </c>
      <c r="F142" t="s">
        <v>2</v>
      </c>
      <c r="G142" t="s">
        <v>2</v>
      </c>
      <c r="H142" t="s">
        <v>2</v>
      </c>
    </row>
    <row r="143" spans="1:8">
      <c r="A143" t="s">
        <v>0</v>
      </c>
      <c r="B143" t="s">
        <v>1</v>
      </c>
      <c r="C143">
        <v>142</v>
      </c>
      <c r="D143">
        <f>((import_dat!B143/100-TRUNC(import_dat!B143/100))*100/60)+TRUNC(import_dat!B143/100)</f>
        <v>49.231425000000009</v>
      </c>
      <c r="E143">
        <f>((import_dat!D143/100-TRUNC(import_dat!D143/100))*100/60)+TRUNC(import_dat!D143/100)</f>
        <v>16.570883333333335</v>
      </c>
      <c r="F143" t="s">
        <v>2</v>
      </c>
      <c r="G143" t="s">
        <v>2</v>
      </c>
      <c r="H143" t="s">
        <v>2</v>
      </c>
    </row>
    <row r="144" spans="1:8">
      <c r="A144" t="s">
        <v>0</v>
      </c>
      <c r="B144" t="s">
        <v>1</v>
      </c>
      <c r="C144">
        <v>143</v>
      </c>
      <c r="D144">
        <f>((import_dat!B144/100-TRUNC(import_dat!B144/100))*100/60)+TRUNC(import_dat!B144/100)</f>
        <v>49.23143666666666</v>
      </c>
      <c r="E144">
        <f>((import_dat!D144/100-TRUNC(import_dat!D144/100))*100/60)+TRUNC(import_dat!D144/100)</f>
        <v>16.570873333333335</v>
      </c>
      <c r="F144" t="s">
        <v>2</v>
      </c>
      <c r="G144" t="s">
        <v>2</v>
      </c>
      <c r="H144" t="s">
        <v>2</v>
      </c>
    </row>
    <row r="145" spans="1:8">
      <c r="A145" t="s">
        <v>0</v>
      </c>
      <c r="B145" t="s">
        <v>1</v>
      </c>
      <c r="C145">
        <v>144</v>
      </c>
      <c r="D145">
        <f>((import_dat!B145/100-TRUNC(import_dat!B145/100))*100/60)+TRUNC(import_dat!B145/100)</f>
        <v>49.23144666666667</v>
      </c>
      <c r="E145">
        <f>((import_dat!D145/100-TRUNC(import_dat!D145/100))*100/60)+TRUNC(import_dat!D145/100)</f>
        <v>16.570863333333332</v>
      </c>
      <c r="F145" t="s">
        <v>2</v>
      </c>
      <c r="G145" t="s">
        <v>2</v>
      </c>
      <c r="H145" t="s">
        <v>2</v>
      </c>
    </row>
    <row r="146" spans="1:8">
      <c r="A146" t="s">
        <v>0</v>
      </c>
      <c r="B146" t="s">
        <v>1</v>
      </c>
      <c r="C146">
        <v>145</v>
      </c>
      <c r="D146">
        <f>((import_dat!B146/100-TRUNC(import_dat!B146/100))*100/60)+TRUNC(import_dat!B146/100)</f>
        <v>49.231456666666659</v>
      </c>
      <c r="E146">
        <f>((import_dat!D146/100-TRUNC(import_dat!D146/100))*100/60)+TRUNC(import_dat!D146/100)</f>
        <v>16.570851666666663</v>
      </c>
      <c r="F146" t="s">
        <v>2</v>
      </c>
      <c r="G146" t="s">
        <v>2</v>
      </c>
      <c r="H146" t="s">
        <v>2</v>
      </c>
    </row>
    <row r="147" spans="1:8">
      <c r="A147" t="s">
        <v>0</v>
      </c>
      <c r="B147" t="s">
        <v>1</v>
      </c>
      <c r="C147">
        <v>146</v>
      </c>
      <c r="D147">
        <f>((import_dat!B147/100-TRUNC(import_dat!B147/100))*100/60)+TRUNC(import_dat!B147/100)</f>
        <v>49.23146666666667</v>
      </c>
      <c r="E147">
        <f>((import_dat!D147/100-TRUNC(import_dat!D147/100))*100/60)+TRUNC(import_dat!D147/100)</f>
        <v>16.570839999999997</v>
      </c>
      <c r="F147" t="s">
        <v>2</v>
      </c>
      <c r="G147" t="s">
        <v>2</v>
      </c>
      <c r="H147" t="s">
        <v>2</v>
      </c>
    </row>
    <row r="148" spans="1:8">
      <c r="A148" t="s">
        <v>0</v>
      </c>
      <c r="B148" t="s">
        <v>1</v>
      </c>
      <c r="C148">
        <v>147</v>
      </c>
      <c r="D148">
        <f>((import_dat!B148/100-TRUNC(import_dat!B148/100))*100/60)+TRUNC(import_dat!B148/100)</f>
        <v>49.231478333333342</v>
      </c>
      <c r="E148">
        <f>((import_dat!D148/100-TRUNC(import_dat!D148/100))*100/60)+TRUNC(import_dat!D148/100)</f>
        <v>16.570824999999999</v>
      </c>
      <c r="F148" t="s">
        <v>2</v>
      </c>
      <c r="G148" t="s">
        <v>2</v>
      </c>
      <c r="H148" t="s">
        <v>2</v>
      </c>
    </row>
    <row r="149" spans="1:8">
      <c r="A149" t="s">
        <v>0</v>
      </c>
      <c r="B149" t="s">
        <v>1</v>
      </c>
      <c r="C149">
        <v>148</v>
      </c>
      <c r="D149">
        <f>((import_dat!B149/100-TRUNC(import_dat!B149/100))*100/60)+TRUNC(import_dat!B149/100)</f>
        <v>49.231486666666662</v>
      </c>
      <c r="E149">
        <f>((import_dat!D149/100-TRUNC(import_dat!D149/100))*100/60)+TRUNC(import_dat!D149/100)</f>
        <v>16.570813333333334</v>
      </c>
      <c r="F149" t="s">
        <v>2</v>
      </c>
      <c r="G149" t="s">
        <v>2</v>
      </c>
      <c r="H149" t="s">
        <v>2</v>
      </c>
    </row>
    <row r="150" spans="1:8">
      <c r="A150" t="s">
        <v>0</v>
      </c>
      <c r="B150" t="s">
        <v>1</v>
      </c>
      <c r="C150">
        <v>149</v>
      </c>
      <c r="D150">
        <f>((import_dat!B150/100-TRUNC(import_dat!B150/100))*100/60)+TRUNC(import_dat!B150/100)</f>
        <v>49.231495000000002</v>
      </c>
      <c r="E150">
        <f>((import_dat!D150/100-TRUNC(import_dat!D150/100))*100/60)+TRUNC(import_dat!D150/100)</f>
        <v>16.570801666666664</v>
      </c>
      <c r="F150" t="s">
        <v>2</v>
      </c>
      <c r="G150" t="s">
        <v>2</v>
      </c>
      <c r="H150" t="s">
        <v>2</v>
      </c>
    </row>
    <row r="151" spans="1:8">
      <c r="A151" t="s">
        <v>0</v>
      </c>
      <c r="B151" t="s">
        <v>1</v>
      </c>
      <c r="C151">
        <v>150</v>
      </c>
      <c r="D151">
        <f>((import_dat!B151/100-TRUNC(import_dat!B151/100))*100/60)+TRUNC(import_dat!B151/100)</f>
        <v>49.231503333333336</v>
      </c>
      <c r="E151">
        <f>((import_dat!D151/100-TRUNC(import_dat!D151/100))*100/60)+TRUNC(import_dat!D151/100)</f>
        <v>16.570788333333329</v>
      </c>
      <c r="F151" t="s">
        <v>2</v>
      </c>
      <c r="G151" t="s">
        <v>2</v>
      </c>
      <c r="H151" t="s">
        <v>2</v>
      </c>
    </row>
    <row r="152" spans="1:8">
      <c r="A152" t="s">
        <v>0</v>
      </c>
      <c r="B152" t="s">
        <v>1</v>
      </c>
      <c r="C152">
        <v>151</v>
      </c>
      <c r="D152">
        <f>((import_dat!B152/100-TRUNC(import_dat!B152/100))*100/60)+TRUNC(import_dat!B152/100)</f>
        <v>49.231511666666663</v>
      </c>
      <c r="E152">
        <f>((import_dat!D152/100-TRUNC(import_dat!D152/100))*100/60)+TRUNC(import_dat!D152/100)</f>
        <v>16.570776666666664</v>
      </c>
      <c r="F152" t="s">
        <v>2</v>
      </c>
      <c r="G152" t="s">
        <v>2</v>
      </c>
      <c r="H152" t="s">
        <v>2</v>
      </c>
    </row>
    <row r="153" spans="1:8">
      <c r="A153" t="s">
        <v>0</v>
      </c>
      <c r="B153" t="s">
        <v>1</v>
      </c>
      <c r="C153">
        <v>152</v>
      </c>
      <c r="D153">
        <f>((import_dat!B153/100-TRUNC(import_dat!B153/100))*100/60)+TRUNC(import_dat!B153/100)</f>
        <v>49.231518333333334</v>
      </c>
      <c r="E153">
        <f>((import_dat!D153/100-TRUNC(import_dat!D153/100))*100/60)+TRUNC(import_dat!D153/100)</f>
        <v>16.570761666666666</v>
      </c>
      <c r="F153" t="s">
        <v>2</v>
      </c>
      <c r="G153" t="s">
        <v>2</v>
      </c>
      <c r="H153" t="s">
        <v>2</v>
      </c>
    </row>
    <row r="154" spans="1:8">
      <c r="A154" t="s">
        <v>0</v>
      </c>
      <c r="B154" t="s">
        <v>1</v>
      </c>
      <c r="C154">
        <v>153</v>
      </c>
      <c r="D154">
        <f>((import_dat!B154/100-TRUNC(import_dat!B154/100))*100/60)+TRUNC(import_dat!B154/100)</f>
        <v>49.231523333333342</v>
      </c>
      <c r="E154">
        <f>((import_dat!D154/100-TRUNC(import_dat!D154/100))*100/60)+TRUNC(import_dat!D154/100)</f>
        <v>16.570746666666668</v>
      </c>
      <c r="F154" t="s">
        <v>2</v>
      </c>
      <c r="G154" t="s">
        <v>2</v>
      </c>
      <c r="H154" t="s">
        <v>2</v>
      </c>
    </row>
    <row r="155" spans="1:8">
      <c r="A155" t="s">
        <v>0</v>
      </c>
      <c r="B155" t="s">
        <v>1</v>
      </c>
      <c r="C155">
        <v>154</v>
      </c>
      <c r="D155">
        <f>((import_dat!B155/100-TRUNC(import_dat!B155/100))*100/60)+TRUNC(import_dat!B155/100)</f>
        <v>49.231533333333331</v>
      </c>
      <c r="E155">
        <f>((import_dat!D155/100-TRUNC(import_dat!D155/100))*100/60)+TRUNC(import_dat!D155/100)</f>
        <v>16.570736666666669</v>
      </c>
      <c r="F155" t="s">
        <v>2</v>
      </c>
      <c r="G155" t="s">
        <v>2</v>
      </c>
      <c r="H155" t="s">
        <v>2</v>
      </c>
    </row>
    <row r="156" spans="1:8">
      <c r="A156" t="s">
        <v>0</v>
      </c>
      <c r="B156" t="s">
        <v>1</v>
      </c>
      <c r="C156">
        <v>155</v>
      </c>
      <c r="D156">
        <f>((import_dat!B156/100-TRUNC(import_dat!B156/100))*100/60)+TRUNC(import_dat!B156/100)</f>
        <v>49.231539999999995</v>
      </c>
      <c r="E156">
        <f>((import_dat!D156/100-TRUNC(import_dat!D156/100))*100/60)+TRUNC(import_dat!D156/100)</f>
        <v>16.570725000000003</v>
      </c>
      <c r="F156" t="s">
        <v>2</v>
      </c>
      <c r="G156" t="s">
        <v>2</v>
      </c>
      <c r="H156" t="s">
        <v>2</v>
      </c>
    </row>
    <row r="157" spans="1:8">
      <c r="A157" t="s">
        <v>0</v>
      </c>
      <c r="B157" t="s">
        <v>1</v>
      </c>
      <c r="C157">
        <v>156</v>
      </c>
      <c r="D157">
        <f>((import_dat!B157/100-TRUNC(import_dat!B157/100))*100/60)+TRUNC(import_dat!B157/100)</f>
        <v>49.231546666666652</v>
      </c>
      <c r="E157">
        <f>((import_dat!D157/100-TRUNC(import_dat!D157/100))*100/60)+TRUNC(import_dat!D157/100)</f>
        <v>16.570711666666668</v>
      </c>
      <c r="F157" t="s">
        <v>2</v>
      </c>
      <c r="G157" t="s">
        <v>2</v>
      </c>
      <c r="H157" t="s">
        <v>2</v>
      </c>
    </row>
    <row r="158" spans="1:8">
      <c r="A158" t="s">
        <v>0</v>
      </c>
      <c r="B158" t="s">
        <v>1</v>
      </c>
      <c r="C158">
        <v>157</v>
      </c>
      <c r="D158">
        <f>((import_dat!B158/100-TRUNC(import_dat!B158/100))*100/60)+TRUNC(import_dat!B158/100)</f>
        <v>49.231553333333338</v>
      </c>
      <c r="E158">
        <f>((import_dat!D158/100-TRUNC(import_dat!D158/100))*100/60)+TRUNC(import_dat!D158/100)</f>
        <v>16.570698333333333</v>
      </c>
      <c r="F158" t="s">
        <v>2</v>
      </c>
      <c r="G158" t="s">
        <v>2</v>
      </c>
      <c r="H158" t="s">
        <v>2</v>
      </c>
    </row>
    <row r="159" spans="1:8">
      <c r="A159" t="s">
        <v>0</v>
      </c>
      <c r="B159" t="s">
        <v>1</v>
      </c>
      <c r="C159">
        <v>158</v>
      </c>
      <c r="D159">
        <f>((import_dat!B159/100-TRUNC(import_dat!B159/100))*100/60)+TRUNC(import_dat!B159/100)</f>
        <v>49.231561666666664</v>
      </c>
      <c r="E159">
        <f>((import_dat!D159/100-TRUNC(import_dat!D159/100))*100/60)+TRUNC(import_dat!D159/100)</f>
        <v>16.570686666666667</v>
      </c>
      <c r="F159" t="s">
        <v>2</v>
      </c>
      <c r="G159" t="s">
        <v>2</v>
      </c>
      <c r="H159" t="s">
        <v>2</v>
      </c>
    </row>
    <row r="160" spans="1:8">
      <c r="A160" t="s">
        <v>0</v>
      </c>
      <c r="B160" t="s">
        <v>1</v>
      </c>
      <c r="C160">
        <v>159</v>
      </c>
      <c r="D160">
        <f>((import_dat!B160/100-TRUNC(import_dat!B160/100))*100/60)+TRUNC(import_dat!B160/100)</f>
        <v>49.231569999999998</v>
      </c>
      <c r="E160">
        <f>((import_dat!D160/100-TRUNC(import_dat!D160/100))*100/60)+TRUNC(import_dat!D160/100)</f>
        <v>16.570676666666667</v>
      </c>
      <c r="F160" t="s">
        <v>2</v>
      </c>
      <c r="G160" t="s">
        <v>2</v>
      </c>
      <c r="H160" t="s">
        <v>2</v>
      </c>
    </row>
    <row r="161" spans="1:8">
      <c r="A161" t="s">
        <v>0</v>
      </c>
      <c r="B161" t="s">
        <v>1</v>
      </c>
      <c r="C161">
        <v>160</v>
      </c>
      <c r="D161">
        <f>((import_dat!B161/100-TRUNC(import_dat!B161/100))*100/60)+TRUNC(import_dat!B161/100)</f>
        <v>49.231578333333339</v>
      </c>
      <c r="E161">
        <f>((import_dat!D161/100-TRUNC(import_dat!D161/100))*100/60)+TRUNC(import_dat!D161/100)</f>
        <v>16.570665000000002</v>
      </c>
      <c r="F161" t="s">
        <v>2</v>
      </c>
      <c r="G161" t="s">
        <v>2</v>
      </c>
      <c r="H161" t="s">
        <v>2</v>
      </c>
    </row>
    <row r="162" spans="1:8">
      <c r="A162" t="s">
        <v>0</v>
      </c>
      <c r="B162" t="s">
        <v>1</v>
      </c>
      <c r="C162">
        <v>161</v>
      </c>
      <c r="D162">
        <f>((import_dat!B162/100-TRUNC(import_dat!B162/100))*100/60)+TRUNC(import_dat!B162/100)</f>
        <v>49.231584999999995</v>
      </c>
      <c r="E162">
        <f>((import_dat!D162/100-TRUNC(import_dat!D162/100))*100/60)+TRUNC(import_dat!D162/100)</f>
        <v>16.570653333333333</v>
      </c>
      <c r="F162" t="s">
        <v>2</v>
      </c>
      <c r="G162" t="s">
        <v>2</v>
      </c>
      <c r="H162" t="s">
        <v>2</v>
      </c>
    </row>
    <row r="163" spans="1:8">
      <c r="A163" t="s">
        <v>0</v>
      </c>
      <c r="B163" t="s">
        <v>1</v>
      </c>
      <c r="C163">
        <v>162</v>
      </c>
      <c r="D163">
        <f>((import_dat!B163/100-TRUNC(import_dat!B163/100))*100/60)+TRUNC(import_dat!B163/100)</f>
        <v>49.23159166666666</v>
      </c>
      <c r="E163">
        <f>((import_dat!D163/100-TRUNC(import_dat!D163/100))*100/60)+TRUNC(import_dat!D163/100)</f>
        <v>16.570643333333329</v>
      </c>
      <c r="F163" t="s">
        <v>2</v>
      </c>
      <c r="G163" t="s">
        <v>2</v>
      </c>
      <c r="H163" t="s">
        <v>2</v>
      </c>
    </row>
    <row r="164" spans="1:8">
      <c r="A164" t="s">
        <v>0</v>
      </c>
      <c r="B164" t="s">
        <v>1</v>
      </c>
      <c r="C164">
        <v>163</v>
      </c>
      <c r="D164">
        <f>((import_dat!B164/100-TRUNC(import_dat!B164/100))*100/60)+TRUNC(import_dat!B164/100)</f>
        <v>49.231598333333345</v>
      </c>
      <c r="E164">
        <f>((import_dat!D164/100-TRUNC(import_dat!D164/100))*100/60)+TRUNC(import_dat!D164/100)</f>
        <v>16.570631666666667</v>
      </c>
      <c r="F164" t="s">
        <v>2</v>
      </c>
      <c r="G164" t="s">
        <v>2</v>
      </c>
      <c r="H164" t="s">
        <v>2</v>
      </c>
    </row>
    <row r="165" spans="1:8">
      <c r="A165" t="s">
        <v>0</v>
      </c>
      <c r="B165" t="s">
        <v>1</v>
      </c>
      <c r="C165">
        <v>164</v>
      </c>
      <c r="D165">
        <f>((import_dat!B165/100-TRUNC(import_dat!B165/100))*100/60)+TRUNC(import_dat!B165/100)</f>
        <v>49.231606666666657</v>
      </c>
      <c r="E165">
        <f>((import_dat!D165/100-TRUNC(import_dat!D165/100))*100/60)+TRUNC(import_dat!D165/100)</f>
        <v>16.570620000000002</v>
      </c>
      <c r="F165" t="s">
        <v>2</v>
      </c>
      <c r="G165" t="s">
        <v>2</v>
      </c>
      <c r="H165" t="s">
        <v>2</v>
      </c>
    </row>
    <row r="166" spans="1:8">
      <c r="A166" t="s">
        <v>0</v>
      </c>
      <c r="B166" t="s">
        <v>1</v>
      </c>
      <c r="C166">
        <v>165</v>
      </c>
      <c r="D166">
        <f>((import_dat!B166/100-TRUNC(import_dat!B166/100))*100/60)+TRUNC(import_dat!B166/100)</f>
        <v>49.231614999999991</v>
      </c>
      <c r="E166">
        <f>((import_dat!D166/100-TRUNC(import_dat!D166/100))*100/60)+TRUNC(import_dat!D166/100)</f>
        <v>16.570609999999999</v>
      </c>
      <c r="F166" t="s">
        <v>2</v>
      </c>
      <c r="G166" t="s">
        <v>2</v>
      </c>
      <c r="H166" t="s">
        <v>2</v>
      </c>
    </row>
    <row r="167" spans="1:8">
      <c r="A167" t="s">
        <v>0</v>
      </c>
      <c r="B167" t="s">
        <v>1</v>
      </c>
      <c r="C167">
        <v>166</v>
      </c>
      <c r="D167">
        <f>((import_dat!B167/100-TRUNC(import_dat!B167/100))*100/60)+TRUNC(import_dat!B167/100)</f>
        <v>49.231621666666655</v>
      </c>
      <c r="E167">
        <f>((import_dat!D167/100-TRUNC(import_dat!D167/100))*100/60)+TRUNC(import_dat!D167/100)</f>
        <v>16.570593333333331</v>
      </c>
      <c r="F167" t="s">
        <v>2</v>
      </c>
      <c r="G167" t="s">
        <v>2</v>
      </c>
      <c r="H167" t="s">
        <v>2</v>
      </c>
    </row>
    <row r="168" spans="1:8">
      <c r="A168" t="s">
        <v>0</v>
      </c>
      <c r="B168" t="s">
        <v>1</v>
      </c>
      <c r="C168">
        <v>167</v>
      </c>
      <c r="D168">
        <f>((import_dat!B168/100-TRUNC(import_dat!B168/100))*100/60)+TRUNC(import_dat!B168/100)</f>
        <v>49.23162833333334</v>
      </c>
      <c r="E168">
        <f>((import_dat!D168/100-TRUNC(import_dat!D168/100))*100/60)+TRUNC(import_dat!D168/100)</f>
        <v>16.570580000000003</v>
      </c>
      <c r="F168" t="s">
        <v>2</v>
      </c>
      <c r="G168" t="s">
        <v>2</v>
      </c>
      <c r="H168" t="s">
        <v>2</v>
      </c>
    </row>
    <row r="169" spans="1:8">
      <c r="A169" t="s">
        <v>0</v>
      </c>
      <c r="B169" t="s">
        <v>1</v>
      </c>
      <c r="C169">
        <v>168</v>
      </c>
      <c r="D169">
        <f>((import_dat!B169/100-TRUNC(import_dat!B169/100))*100/60)+TRUNC(import_dat!B169/100)</f>
        <v>49.231636666666667</v>
      </c>
      <c r="E169">
        <f>((import_dat!D169/100-TRUNC(import_dat!D169/100))*100/60)+TRUNC(import_dat!D169/100)</f>
        <v>16.57056833333333</v>
      </c>
      <c r="F169" t="s">
        <v>2</v>
      </c>
      <c r="G169" t="s">
        <v>2</v>
      </c>
      <c r="H169" t="s">
        <v>2</v>
      </c>
    </row>
    <row r="170" spans="1:8">
      <c r="A170" t="s">
        <v>0</v>
      </c>
      <c r="B170" t="s">
        <v>1</v>
      </c>
      <c r="C170">
        <v>169</v>
      </c>
      <c r="D170">
        <f>((import_dat!B170/100-TRUNC(import_dat!B170/100))*100/60)+TRUNC(import_dat!B170/100)</f>
        <v>49.231645</v>
      </c>
      <c r="E170">
        <f>((import_dat!D170/100-TRUNC(import_dat!D170/100))*100/60)+TRUNC(import_dat!D170/100)</f>
        <v>16.570556666666668</v>
      </c>
      <c r="F170" t="s">
        <v>2</v>
      </c>
      <c r="G170" t="s">
        <v>2</v>
      </c>
      <c r="H170" t="s">
        <v>2</v>
      </c>
    </row>
    <row r="171" spans="1:8">
      <c r="A171" t="s">
        <v>0</v>
      </c>
      <c r="B171" t="s">
        <v>1</v>
      </c>
      <c r="C171">
        <v>170</v>
      </c>
      <c r="D171">
        <f>((import_dat!B171/100-TRUNC(import_dat!B171/100))*100/60)+TRUNC(import_dat!B171/100)</f>
        <v>49.231653333333334</v>
      </c>
      <c r="E171">
        <f>((import_dat!D171/100-TRUNC(import_dat!D171/100))*100/60)+TRUNC(import_dat!D171/100)</f>
        <v>16.570545000000003</v>
      </c>
      <c r="F171" t="s">
        <v>2</v>
      </c>
      <c r="G171" t="s">
        <v>2</v>
      </c>
      <c r="H171" t="s">
        <v>2</v>
      </c>
    </row>
    <row r="172" spans="1:8">
      <c r="A172" t="s">
        <v>0</v>
      </c>
      <c r="B172" t="s">
        <v>1</v>
      </c>
      <c r="C172">
        <v>171</v>
      </c>
      <c r="D172">
        <f>((import_dat!B172/100-TRUNC(import_dat!B172/100))*100/60)+TRUNC(import_dat!B172/100)</f>
        <v>49.23166166666666</v>
      </c>
      <c r="E172">
        <f>((import_dat!D172/100-TRUNC(import_dat!D172/100))*100/60)+TRUNC(import_dat!D172/100)</f>
        <v>16.570534999999996</v>
      </c>
      <c r="F172" t="s">
        <v>2</v>
      </c>
      <c r="G172" t="s">
        <v>2</v>
      </c>
      <c r="H172" t="s">
        <v>2</v>
      </c>
    </row>
    <row r="173" spans="1:8">
      <c r="A173" t="s">
        <v>0</v>
      </c>
      <c r="B173" t="s">
        <v>1</v>
      </c>
      <c r="C173">
        <v>172</v>
      </c>
      <c r="D173">
        <f>((import_dat!B173/100-TRUNC(import_dat!B173/100))*100/60)+TRUNC(import_dat!B173/100)</f>
        <v>49.231668333333332</v>
      </c>
      <c r="E173">
        <f>((import_dat!D173/100-TRUNC(import_dat!D173/100))*100/60)+TRUNC(import_dat!D173/100)</f>
        <v>16.57052333333333</v>
      </c>
      <c r="F173" t="s">
        <v>2</v>
      </c>
      <c r="G173" t="s">
        <v>2</v>
      </c>
      <c r="H173" t="s">
        <v>2</v>
      </c>
    </row>
    <row r="174" spans="1:8">
      <c r="A174" t="s">
        <v>0</v>
      </c>
      <c r="B174" t="s">
        <v>1</v>
      </c>
      <c r="C174">
        <v>173</v>
      </c>
      <c r="D174">
        <f>((import_dat!B174/100-TRUNC(import_dat!B174/100))*100/60)+TRUNC(import_dat!B174/100)</f>
        <v>49.231673333333347</v>
      </c>
      <c r="E174">
        <f>((import_dat!D174/100-TRUNC(import_dat!D174/100))*100/60)+TRUNC(import_dat!D174/100)</f>
        <v>16.570511666666668</v>
      </c>
      <c r="F174" t="s">
        <v>2</v>
      </c>
      <c r="G174" t="s">
        <v>2</v>
      </c>
      <c r="H174" t="s">
        <v>2</v>
      </c>
    </row>
    <row r="175" spans="1:8">
      <c r="A175" t="s">
        <v>0</v>
      </c>
      <c r="B175" t="s">
        <v>1</v>
      </c>
      <c r="C175">
        <v>174</v>
      </c>
      <c r="D175">
        <f>((import_dat!B175/100-TRUNC(import_dat!B175/100))*100/60)+TRUNC(import_dat!B175/100)</f>
        <v>49.23168166666666</v>
      </c>
      <c r="E175">
        <f>((import_dat!D175/100-TRUNC(import_dat!D175/100))*100/60)+TRUNC(import_dat!D175/100)</f>
        <v>16.570500000000003</v>
      </c>
      <c r="F175" t="s">
        <v>2</v>
      </c>
      <c r="G175" t="s">
        <v>2</v>
      </c>
      <c r="H175" t="s">
        <v>2</v>
      </c>
    </row>
    <row r="176" spans="1:8">
      <c r="A176" t="s">
        <v>0</v>
      </c>
      <c r="B176" t="s">
        <v>1</v>
      </c>
      <c r="C176">
        <v>175</v>
      </c>
      <c r="D176">
        <f>((import_dat!B176/100-TRUNC(import_dat!B176/100))*100/60)+TRUNC(import_dat!B176/100)</f>
        <v>49.231688333333345</v>
      </c>
      <c r="E176">
        <f>((import_dat!D176/100-TRUNC(import_dat!D176/100))*100/60)+TRUNC(import_dat!D176/100)</f>
        <v>16.570486666666667</v>
      </c>
      <c r="F176" t="s">
        <v>2</v>
      </c>
      <c r="G176" t="s">
        <v>2</v>
      </c>
      <c r="H176" t="s">
        <v>2</v>
      </c>
    </row>
    <row r="177" spans="1:8">
      <c r="A177" t="s">
        <v>0</v>
      </c>
      <c r="B177" t="s">
        <v>1</v>
      </c>
      <c r="C177">
        <v>176</v>
      </c>
      <c r="D177">
        <f>((import_dat!B177/100-TRUNC(import_dat!B177/100))*100/60)+TRUNC(import_dat!B177/100)</f>
        <v>49.231695000000002</v>
      </c>
      <c r="E177">
        <f>((import_dat!D177/100-TRUNC(import_dat!D177/100))*100/60)+TRUNC(import_dat!D177/100)</f>
        <v>16.570475000000002</v>
      </c>
      <c r="F177" t="s">
        <v>2</v>
      </c>
      <c r="G177" t="s">
        <v>2</v>
      </c>
      <c r="H177" t="s">
        <v>2</v>
      </c>
    </row>
    <row r="178" spans="1:8">
      <c r="A178" t="s">
        <v>0</v>
      </c>
      <c r="B178" t="s">
        <v>1</v>
      </c>
      <c r="C178">
        <v>177</v>
      </c>
      <c r="D178">
        <f>((import_dat!B178/100-TRUNC(import_dat!B178/100))*100/60)+TRUNC(import_dat!B178/100)</f>
        <v>49.231703333333343</v>
      </c>
      <c r="E178">
        <f>((import_dat!D178/100-TRUNC(import_dat!D178/100))*100/60)+TRUNC(import_dat!D178/100)</f>
        <v>16.570463333333333</v>
      </c>
      <c r="F178" t="s">
        <v>2</v>
      </c>
      <c r="G178" t="s">
        <v>2</v>
      </c>
      <c r="H178" t="s">
        <v>2</v>
      </c>
    </row>
    <row r="179" spans="1:8">
      <c r="A179" t="s">
        <v>0</v>
      </c>
      <c r="B179" t="s">
        <v>1</v>
      </c>
      <c r="C179">
        <v>178</v>
      </c>
      <c r="D179">
        <f>((import_dat!B179/100-TRUNC(import_dat!B179/100))*100/60)+TRUNC(import_dat!B179/100)</f>
        <v>49.231711666666662</v>
      </c>
      <c r="E179">
        <f>((import_dat!D179/100-TRUNC(import_dat!D179/100))*100/60)+TRUNC(import_dat!D179/100)</f>
        <v>16.570451666666667</v>
      </c>
      <c r="F179" t="s">
        <v>2</v>
      </c>
      <c r="G179" t="s">
        <v>2</v>
      </c>
      <c r="H179" t="s">
        <v>2</v>
      </c>
    </row>
    <row r="180" spans="1:8">
      <c r="A180" t="s">
        <v>0</v>
      </c>
      <c r="B180" t="s">
        <v>1</v>
      </c>
      <c r="C180">
        <v>179</v>
      </c>
      <c r="D180">
        <f>((import_dat!B180/100-TRUNC(import_dat!B180/100))*100/60)+TRUNC(import_dat!B180/100)</f>
        <v>49.231720000000003</v>
      </c>
      <c r="E180">
        <f>((import_dat!D180/100-TRUNC(import_dat!D180/100))*100/60)+TRUNC(import_dat!D180/100)</f>
        <v>16.570441666666667</v>
      </c>
      <c r="F180" t="s">
        <v>2</v>
      </c>
      <c r="G180" t="s">
        <v>2</v>
      </c>
      <c r="H180" t="s">
        <v>2</v>
      </c>
    </row>
    <row r="181" spans="1:8">
      <c r="A181" t="s">
        <v>0</v>
      </c>
      <c r="B181" t="s">
        <v>1</v>
      </c>
      <c r="C181">
        <v>180</v>
      </c>
      <c r="D181">
        <f>((import_dat!B181/100-TRUNC(import_dat!B181/100))*100/60)+TRUNC(import_dat!B181/100)</f>
        <v>49.231728333333336</v>
      </c>
      <c r="E181">
        <f>((import_dat!D181/100-TRUNC(import_dat!D181/100))*100/60)+TRUNC(import_dat!D181/100)</f>
        <v>16.570430000000002</v>
      </c>
      <c r="F181" t="s">
        <v>2</v>
      </c>
      <c r="G181" t="s">
        <v>2</v>
      </c>
      <c r="H181" t="s">
        <v>2</v>
      </c>
    </row>
    <row r="182" spans="1:8">
      <c r="A182" t="s">
        <v>0</v>
      </c>
      <c r="B182" t="s">
        <v>1</v>
      </c>
      <c r="C182">
        <v>181</v>
      </c>
      <c r="D182">
        <f>((import_dat!B182/100-TRUNC(import_dat!B182/100))*100/60)+TRUNC(import_dat!B182/100)</f>
        <v>49.231736666666663</v>
      </c>
      <c r="E182">
        <f>((import_dat!D182/100-TRUNC(import_dat!D182/100))*100/60)+TRUNC(import_dat!D182/100)</f>
        <v>16.570418333333336</v>
      </c>
      <c r="F182" t="s">
        <v>2</v>
      </c>
      <c r="G182" t="s">
        <v>2</v>
      </c>
      <c r="H182" t="s">
        <v>2</v>
      </c>
    </row>
    <row r="183" spans="1:8">
      <c r="A183" t="s">
        <v>0</v>
      </c>
      <c r="B183" t="s">
        <v>1</v>
      </c>
      <c r="C183">
        <v>182</v>
      </c>
      <c r="D183">
        <f>((import_dat!B183/100-TRUNC(import_dat!B183/100))*100/60)+TRUNC(import_dat!B183/100)</f>
        <v>49.231744999999997</v>
      </c>
      <c r="E183">
        <f>((import_dat!D183/100-TRUNC(import_dat!D183/100))*100/60)+TRUNC(import_dat!D183/100)</f>
        <v>16.570406666666667</v>
      </c>
      <c r="F183" t="s">
        <v>2</v>
      </c>
      <c r="G183" t="s">
        <v>2</v>
      </c>
      <c r="H183" t="s">
        <v>2</v>
      </c>
    </row>
    <row r="184" spans="1:8">
      <c r="A184" t="s">
        <v>0</v>
      </c>
      <c r="B184" t="s">
        <v>1</v>
      </c>
      <c r="C184">
        <v>183</v>
      </c>
      <c r="D184">
        <f>((import_dat!B184/100-TRUNC(import_dat!B184/100))*100/60)+TRUNC(import_dat!B184/100)</f>
        <v>49.231755000000007</v>
      </c>
      <c r="E184">
        <f>((import_dat!D184/100-TRUNC(import_dat!D184/100))*100/60)+TRUNC(import_dat!D184/100)</f>
        <v>16.570396666666664</v>
      </c>
      <c r="F184" t="s">
        <v>2</v>
      </c>
      <c r="G184" t="s">
        <v>2</v>
      </c>
      <c r="H184" t="s">
        <v>2</v>
      </c>
    </row>
    <row r="185" spans="1:8">
      <c r="A185" t="s">
        <v>0</v>
      </c>
      <c r="B185" t="s">
        <v>1</v>
      </c>
      <c r="C185">
        <v>184</v>
      </c>
      <c r="D185">
        <f>((import_dat!B185/100-TRUNC(import_dat!B185/100))*100/60)+TRUNC(import_dat!B185/100)</f>
        <v>49.231764999999996</v>
      </c>
      <c r="E185">
        <f>((import_dat!D185/100-TRUNC(import_dat!D185/100))*100/60)+TRUNC(import_dat!D185/100)</f>
        <v>16.570388333333334</v>
      </c>
      <c r="F185" t="s">
        <v>2</v>
      </c>
      <c r="G185" t="s">
        <v>2</v>
      </c>
      <c r="H185" t="s">
        <v>2</v>
      </c>
    </row>
    <row r="186" spans="1:8">
      <c r="A186" t="s">
        <v>0</v>
      </c>
      <c r="B186" t="s">
        <v>1</v>
      </c>
      <c r="C186">
        <v>185</v>
      </c>
      <c r="D186">
        <f>((import_dat!B186/100-TRUNC(import_dat!B186/100))*100/60)+TRUNC(import_dat!B186/100)</f>
        <v>49.231775000000006</v>
      </c>
      <c r="E186">
        <f>((import_dat!D186/100-TRUNC(import_dat!D186/100))*100/60)+TRUNC(import_dat!D186/100)</f>
        <v>16.570379999999997</v>
      </c>
      <c r="F186" t="s">
        <v>2</v>
      </c>
      <c r="G186" t="s">
        <v>2</v>
      </c>
      <c r="H186" t="s">
        <v>2</v>
      </c>
    </row>
    <row r="187" spans="1:8">
      <c r="A187" t="s">
        <v>0</v>
      </c>
      <c r="B187" t="s">
        <v>1</v>
      </c>
      <c r="C187">
        <v>186</v>
      </c>
      <c r="D187">
        <f>((import_dat!B187/100-TRUNC(import_dat!B187/100))*100/60)+TRUNC(import_dat!B187/100)</f>
        <v>49.23178333333334</v>
      </c>
      <c r="E187">
        <f>((import_dat!D187/100-TRUNC(import_dat!D187/100))*100/60)+TRUNC(import_dat!D187/100)</f>
        <v>16.57037</v>
      </c>
      <c r="F187" t="s">
        <v>2</v>
      </c>
      <c r="G187" t="s">
        <v>2</v>
      </c>
      <c r="H187" t="s">
        <v>2</v>
      </c>
    </row>
    <row r="188" spans="1:8">
      <c r="A188" t="s">
        <v>0</v>
      </c>
      <c r="B188" t="s">
        <v>1</v>
      </c>
      <c r="C188">
        <v>187</v>
      </c>
      <c r="D188">
        <f>((import_dat!B188/100-TRUNC(import_dat!B188/100))*100/60)+TRUNC(import_dat!B188/100)</f>
        <v>49.231791666666673</v>
      </c>
      <c r="E188">
        <f>((import_dat!D188/100-TRUNC(import_dat!D188/100))*100/60)+TRUNC(import_dat!D188/100)</f>
        <v>16.570360000000001</v>
      </c>
      <c r="F188" t="s">
        <v>2</v>
      </c>
      <c r="G188" t="s">
        <v>2</v>
      </c>
      <c r="H188" t="s">
        <v>2</v>
      </c>
    </row>
    <row r="189" spans="1:8">
      <c r="A189" t="s">
        <v>0</v>
      </c>
      <c r="B189" t="s">
        <v>1</v>
      </c>
      <c r="C189">
        <v>188</v>
      </c>
      <c r="D189">
        <f>((import_dat!B189/100-TRUNC(import_dat!B189/100))*100/60)+TRUNC(import_dat!B189/100)</f>
        <v>49.231798333333337</v>
      </c>
      <c r="E189">
        <f>((import_dat!D189/100-TRUNC(import_dat!D189/100))*100/60)+TRUNC(import_dat!D189/100)</f>
        <v>16.570348333333335</v>
      </c>
      <c r="F189" t="s">
        <v>2</v>
      </c>
      <c r="G189" t="s">
        <v>2</v>
      </c>
      <c r="H189" t="s">
        <v>2</v>
      </c>
    </row>
    <row r="190" spans="1:8">
      <c r="A190" t="s">
        <v>0</v>
      </c>
      <c r="B190" t="s">
        <v>1</v>
      </c>
      <c r="C190">
        <v>189</v>
      </c>
      <c r="D190">
        <f>((import_dat!B190/100-TRUNC(import_dat!B190/100))*100/60)+TRUNC(import_dat!B190/100)</f>
        <v>49.231808333333326</v>
      </c>
      <c r="E190">
        <f>((import_dat!D190/100-TRUNC(import_dat!D190/100))*100/60)+TRUNC(import_dat!D190/100)</f>
        <v>16.570341666666668</v>
      </c>
      <c r="F190" t="s">
        <v>2</v>
      </c>
      <c r="G190" t="s">
        <v>2</v>
      </c>
      <c r="H190" t="s">
        <v>2</v>
      </c>
    </row>
    <row r="191" spans="1:8">
      <c r="A191" t="s">
        <v>0</v>
      </c>
      <c r="B191" t="s">
        <v>1</v>
      </c>
      <c r="C191">
        <v>190</v>
      </c>
      <c r="D191">
        <f>((import_dat!B191/100-TRUNC(import_dat!B191/100))*100/60)+TRUNC(import_dat!B191/100)</f>
        <v>49.23181666666666</v>
      </c>
      <c r="E191">
        <f>((import_dat!D191/100-TRUNC(import_dat!D191/100))*100/60)+TRUNC(import_dat!D191/100)</f>
        <v>16.570333333333338</v>
      </c>
      <c r="F191" t="s">
        <v>2</v>
      </c>
      <c r="G191" t="s">
        <v>2</v>
      </c>
      <c r="H191" t="s">
        <v>2</v>
      </c>
    </row>
    <row r="192" spans="1:8">
      <c r="A192" t="s">
        <v>0</v>
      </c>
      <c r="B192" t="s">
        <v>1</v>
      </c>
      <c r="C192">
        <v>191</v>
      </c>
      <c r="D192">
        <f>((import_dat!B192/100-TRUNC(import_dat!B192/100))*100/60)+TRUNC(import_dat!B192/100)</f>
        <v>49.23182666666667</v>
      </c>
      <c r="E192">
        <f>((import_dat!D192/100-TRUNC(import_dat!D192/100))*100/60)+TRUNC(import_dat!D192/100)</f>
        <v>16.570321666666665</v>
      </c>
      <c r="F192" t="s">
        <v>2</v>
      </c>
      <c r="G192" t="s">
        <v>2</v>
      </c>
      <c r="H192" t="s">
        <v>2</v>
      </c>
    </row>
    <row r="193" spans="1:8">
      <c r="A193" t="s">
        <v>0</v>
      </c>
      <c r="B193" t="s">
        <v>1</v>
      </c>
      <c r="C193">
        <v>192</v>
      </c>
      <c r="D193">
        <f>((import_dat!B193/100-TRUNC(import_dat!B193/100))*100/60)+TRUNC(import_dat!B193/100)</f>
        <v>49.231835000000004</v>
      </c>
      <c r="E193">
        <f>((import_dat!D193/100-TRUNC(import_dat!D193/100))*100/60)+TRUNC(import_dat!D193/100)</f>
        <v>16.570309999999996</v>
      </c>
      <c r="F193" t="s">
        <v>2</v>
      </c>
      <c r="G193" t="s">
        <v>2</v>
      </c>
      <c r="H193" t="s">
        <v>2</v>
      </c>
    </row>
    <row r="194" spans="1:8">
      <c r="A194" t="s">
        <v>0</v>
      </c>
      <c r="B194" t="s">
        <v>1</v>
      </c>
      <c r="C194">
        <v>193</v>
      </c>
      <c r="D194">
        <f>((import_dat!B194/100-TRUNC(import_dat!B194/100))*100/60)+TRUNC(import_dat!B194/100)</f>
        <v>49.23184333333333</v>
      </c>
      <c r="E194">
        <f>((import_dat!D194/100-TRUNC(import_dat!D194/100))*100/60)+TRUNC(import_dat!D194/100)</f>
        <v>16.570298333333337</v>
      </c>
      <c r="F194" t="s">
        <v>2</v>
      </c>
      <c r="G194" t="s">
        <v>2</v>
      </c>
      <c r="H194" t="s">
        <v>2</v>
      </c>
    </row>
    <row r="195" spans="1:8">
      <c r="A195" t="s">
        <v>0</v>
      </c>
      <c r="B195" t="s">
        <v>1</v>
      </c>
      <c r="C195">
        <v>194</v>
      </c>
      <c r="D195">
        <f>((import_dat!B195/100-TRUNC(import_dat!B195/100))*100/60)+TRUNC(import_dat!B195/100)</f>
        <v>49.231851666666664</v>
      </c>
      <c r="E195">
        <f>((import_dat!D195/100-TRUNC(import_dat!D195/100))*100/60)+TRUNC(import_dat!D195/100)</f>
        <v>16.570285000000002</v>
      </c>
      <c r="F195" t="s">
        <v>2</v>
      </c>
      <c r="G195" t="s">
        <v>2</v>
      </c>
      <c r="H195" t="s">
        <v>2</v>
      </c>
    </row>
    <row r="196" spans="1:8">
      <c r="A196" t="s">
        <v>0</v>
      </c>
      <c r="B196" t="s">
        <v>1</v>
      </c>
      <c r="C196">
        <v>195</v>
      </c>
      <c r="D196">
        <f>((import_dat!B196/100-TRUNC(import_dat!B196/100))*100/60)+TRUNC(import_dat!B196/100)</f>
        <v>49.231860000000005</v>
      </c>
      <c r="E196">
        <f>((import_dat!D196/100-TRUNC(import_dat!D196/100))*100/60)+TRUNC(import_dat!D196/100)</f>
        <v>16.570275000000002</v>
      </c>
      <c r="F196" t="s">
        <v>2</v>
      </c>
      <c r="G196" t="s">
        <v>2</v>
      </c>
      <c r="H196" t="s">
        <v>2</v>
      </c>
    </row>
    <row r="197" spans="1:8">
      <c r="A197" t="s">
        <v>0</v>
      </c>
      <c r="B197" t="s">
        <v>1</v>
      </c>
      <c r="C197">
        <v>196</v>
      </c>
      <c r="D197">
        <f>((import_dat!B197/100-TRUNC(import_dat!B197/100))*100/60)+TRUNC(import_dat!B197/100)</f>
        <v>49.231868333333324</v>
      </c>
      <c r="E197">
        <f>((import_dat!D197/100-TRUNC(import_dat!D197/100))*100/60)+TRUNC(import_dat!D197/100)</f>
        <v>16.57026333333333</v>
      </c>
      <c r="F197" t="s">
        <v>2</v>
      </c>
      <c r="G197" t="s">
        <v>2</v>
      </c>
      <c r="H197" t="s">
        <v>2</v>
      </c>
    </row>
    <row r="198" spans="1:8">
      <c r="A198" t="s">
        <v>0</v>
      </c>
      <c r="B198" t="s">
        <v>1</v>
      </c>
      <c r="C198">
        <v>197</v>
      </c>
      <c r="D198">
        <f>((import_dat!B198/100-TRUNC(import_dat!B198/100))*100/60)+TRUNC(import_dat!B198/100)</f>
        <v>49.231878333333334</v>
      </c>
      <c r="E198">
        <f>((import_dat!D198/100-TRUNC(import_dat!D198/100))*100/60)+TRUNC(import_dat!D198/100)</f>
        <v>16.570253333333337</v>
      </c>
      <c r="F198" t="s">
        <v>2</v>
      </c>
      <c r="G198" t="s">
        <v>2</v>
      </c>
      <c r="H198" t="s">
        <v>2</v>
      </c>
    </row>
    <row r="199" spans="1:8">
      <c r="A199" t="s">
        <v>0</v>
      </c>
      <c r="B199" t="s">
        <v>1</v>
      </c>
      <c r="C199">
        <v>198</v>
      </c>
      <c r="D199">
        <f>((import_dat!B199/100-TRUNC(import_dat!B199/100))*100/60)+TRUNC(import_dat!B199/100)</f>
        <v>49.231886666666661</v>
      </c>
      <c r="E199">
        <f>((import_dat!D199/100-TRUNC(import_dat!D199/100))*100/60)+TRUNC(import_dat!D199/100)</f>
        <v>16.570243333333334</v>
      </c>
      <c r="F199" t="s">
        <v>2</v>
      </c>
      <c r="G199" t="s">
        <v>2</v>
      </c>
      <c r="H199" t="s">
        <v>2</v>
      </c>
    </row>
    <row r="200" spans="1:8">
      <c r="A200" t="s">
        <v>0</v>
      </c>
      <c r="B200" t="s">
        <v>1</v>
      </c>
      <c r="C200">
        <v>199</v>
      </c>
      <c r="D200">
        <f>((import_dat!B200/100-TRUNC(import_dat!B200/100))*100/60)+TRUNC(import_dat!B200/100)</f>
        <v>49.231894999999994</v>
      </c>
      <c r="E200">
        <f>((import_dat!D200/100-TRUNC(import_dat!D200/100))*100/60)+TRUNC(import_dat!D200/100)</f>
        <v>16.570231666666665</v>
      </c>
      <c r="F200" t="s">
        <v>2</v>
      </c>
      <c r="G200" t="s">
        <v>2</v>
      </c>
      <c r="H200" t="s">
        <v>2</v>
      </c>
    </row>
    <row r="201" spans="1:8">
      <c r="A201" t="s">
        <v>0</v>
      </c>
      <c r="B201" t="s">
        <v>1</v>
      </c>
      <c r="C201">
        <v>200</v>
      </c>
      <c r="D201">
        <f>((import_dat!B201/100-TRUNC(import_dat!B201/100))*100/60)+TRUNC(import_dat!B201/100)</f>
        <v>49.231903333333335</v>
      </c>
      <c r="E201">
        <f>((import_dat!D201/100-TRUNC(import_dat!D201/100))*100/60)+TRUNC(import_dat!D201/100)</f>
        <v>16.570221666666669</v>
      </c>
      <c r="F201" t="s">
        <v>2</v>
      </c>
      <c r="G201" t="s">
        <v>2</v>
      </c>
      <c r="H201" t="s">
        <v>2</v>
      </c>
    </row>
    <row r="202" spans="1:8">
      <c r="A202" t="s">
        <v>0</v>
      </c>
      <c r="B202" t="s">
        <v>1</v>
      </c>
      <c r="C202">
        <v>201</v>
      </c>
      <c r="D202">
        <f>((import_dat!B202/100-TRUNC(import_dat!B202/100))*100/60)+TRUNC(import_dat!B202/100)</f>
        <v>49.231911666666669</v>
      </c>
      <c r="E202">
        <f>((import_dat!D202/100-TRUNC(import_dat!D202/100))*100/60)+TRUNC(import_dat!D202/100)</f>
        <v>16.570209999999999</v>
      </c>
      <c r="F202" t="s">
        <v>2</v>
      </c>
      <c r="G202" t="s">
        <v>2</v>
      </c>
      <c r="H202" t="s">
        <v>2</v>
      </c>
    </row>
    <row r="203" spans="1:8">
      <c r="A203" t="s">
        <v>0</v>
      </c>
      <c r="B203" t="s">
        <v>1</v>
      </c>
      <c r="C203">
        <v>202</v>
      </c>
      <c r="D203">
        <f>((import_dat!B203/100-TRUNC(import_dat!B203/100))*100/60)+TRUNC(import_dat!B203/100)</f>
        <v>49.231918333333333</v>
      </c>
      <c r="E203">
        <f>((import_dat!D203/100-TRUNC(import_dat!D203/100))*100/60)+TRUNC(import_dat!D203/100)</f>
        <v>16.570196666666664</v>
      </c>
      <c r="F203" t="s">
        <v>2</v>
      </c>
      <c r="G203" t="s">
        <v>2</v>
      </c>
      <c r="H203" t="s">
        <v>2</v>
      </c>
    </row>
    <row r="204" spans="1:8">
      <c r="A204" t="s">
        <v>0</v>
      </c>
      <c r="B204" t="s">
        <v>1</v>
      </c>
      <c r="C204">
        <v>203</v>
      </c>
      <c r="D204">
        <f>((import_dat!B204/100-TRUNC(import_dat!B204/100))*100/60)+TRUNC(import_dat!B204/100)</f>
        <v>49.231926666666666</v>
      </c>
      <c r="E204">
        <f>((import_dat!D204/100-TRUNC(import_dat!D204/100))*100/60)+TRUNC(import_dat!D204/100)</f>
        <v>16.570184999999999</v>
      </c>
      <c r="F204" t="s">
        <v>2</v>
      </c>
      <c r="G204" t="s">
        <v>2</v>
      </c>
      <c r="H204" t="s">
        <v>2</v>
      </c>
    </row>
    <row r="205" spans="1:8">
      <c r="A205" t="s">
        <v>0</v>
      </c>
      <c r="B205" t="s">
        <v>1</v>
      </c>
      <c r="C205">
        <v>204</v>
      </c>
      <c r="D205">
        <f>((import_dat!B205/100-TRUNC(import_dat!B205/100))*100/60)+TRUNC(import_dat!B205/100)</f>
        <v>49.231935</v>
      </c>
      <c r="E205">
        <f>((import_dat!D205/100-TRUNC(import_dat!D205/100))*100/60)+TRUNC(import_dat!D205/100)</f>
        <v>16.570171666666663</v>
      </c>
      <c r="F205" t="s">
        <v>2</v>
      </c>
      <c r="G205" t="s">
        <v>2</v>
      </c>
      <c r="H205" t="s">
        <v>2</v>
      </c>
    </row>
    <row r="206" spans="1:8">
      <c r="A206" t="s">
        <v>0</v>
      </c>
      <c r="B206" t="s">
        <v>1</v>
      </c>
      <c r="C206">
        <v>205</v>
      </c>
      <c r="D206">
        <f>((import_dat!B206/100-TRUNC(import_dat!B206/100))*100/60)+TRUNC(import_dat!B206/100)</f>
        <v>49.231941666666678</v>
      </c>
      <c r="E206">
        <f>((import_dat!D206/100-TRUNC(import_dat!D206/100))*100/60)+TRUNC(import_dat!D206/100)</f>
        <v>16.570159999999998</v>
      </c>
      <c r="F206" t="s">
        <v>2</v>
      </c>
      <c r="G206" t="s">
        <v>2</v>
      </c>
      <c r="H206" t="s">
        <v>2</v>
      </c>
    </row>
    <row r="207" spans="1:8">
      <c r="A207" t="s">
        <v>0</v>
      </c>
      <c r="B207" t="s">
        <v>1</v>
      </c>
      <c r="C207">
        <v>206</v>
      </c>
      <c r="D207">
        <f>((import_dat!B207/100-TRUNC(import_dat!B207/100))*100/60)+TRUNC(import_dat!B207/100)</f>
        <v>49.231950000000012</v>
      </c>
      <c r="E207">
        <f>((import_dat!D207/100-TRUNC(import_dat!D207/100))*100/60)+TRUNC(import_dat!D207/100)</f>
        <v>16.570149999999998</v>
      </c>
      <c r="F207" t="s">
        <v>2</v>
      </c>
      <c r="G207" t="s">
        <v>2</v>
      </c>
      <c r="H207" t="s">
        <v>2</v>
      </c>
    </row>
    <row r="208" spans="1:8">
      <c r="A208" t="s">
        <v>0</v>
      </c>
      <c r="B208" t="s">
        <v>1</v>
      </c>
      <c r="C208">
        <v>207</v>
      </c>
      <c r="D208">
        <f>((import_dat!B208/100-TRUNC(import_dat!B208/100))*100/60)+TRUNC(import_dat!B208/100)</f>
        <v>49.231958333333324</v>
      </c>
      <c r="E208">
        <f>((import_dat!D208/100-TRUNC(import_dat!D208/100))*100/60)+TRUNC(import_dat!D208/100)</f>
        <v>16.57013666666667</v>
      </c>
      <c r="F208" t="s">
        <v>2</v>
      </c>
      <c r="G208" t="s">
        <v>2</v>
      </c>
      <c r="H208" t="s">
        <v>2</v>
      </c>
    </row>
    <row r="209" spans="1:8">
      <c r="A209" t="s">
        <v>0</v>
      </c>
      <c r="B209" t="s">
        <v>1</v>
      </c>
      <c r="C209">
        <v>208</v>
      </c>
      <c r="D209">
        <f>((import_dat!B209/100-TRUNC(import_dat!B209/100))*100/60)+TRUNC(import_dat!B209/100)</f>
        <v>49.23196500000001</v>
      </c>
      <c r="E209">
        <f>((import_dat!D209/100-TRUNC(import_dat!D209/100))*100/60)+TRUNC(import_dat!D209/100)</f>
        <v>16.570125000000001</v>
      </c>
      <c r="F209" t="s">
        <v>2</v>
      </c>
      <c r="G209" t="s">
        <v>2</v>
      </c>
      <c r="H209" t="s">
        <v>2</v>
      </c>
    </row>
    <row r="210" spans="1:8">
      <c r="A210" t="s">
        <v>0</v>
      </c>
      <c r="B210" t="s">
        <v>1</v>
      </c>
      <c r="C210">
        <v>209</v>
      </c>
      <c r="D210">
        <f>((import_dat!B210/100-TRUNC(import_dat!B210/100))*100/60)+TRUNC(import_dat!B210/100)</f>
        <v>49.231973333333322</v>
      </c>
      <c r="E210">
        <f>((import_dat!D210/100-TRUNC(import_dat!D210/100))*100/60)+TRUNC(import_dat!D210/100)</f>
        <v>16.570111666666666</v>
      </c>
      <c r="F210" t="s">
        <v>2</v>
      </c>
      <c r="G210" t="s">
        <v>2</v>
      </c>
      <c r="H210" t="s">
        <v>2</v>
      </c>
    </row>
    <row r="211" spans="1:8">
      <c r="A211" t="s">
        <v>0</v>
      </c>
      <c r="B211" t="s">
        <v>1</v>
      </c>
      <c r="C211">
        <v>210</v>
      </c>
      <c r="D211">
        <f>((import_dat!B211/100-TRUNC(import_dat!B211/100))*100/60)+TRUNC(import_dat!B211/100)</f>
        <v>49.231981666666655</v>
      </c>
      <c r="E211">
        <f>((import_dat!D211/100-TRUNC(import_dat!D211/100))*100/60)+TRUNC(import_dat!D211/100)</f>
        <v>16.570096666666664</v>
      </c>
      <c r="F211" t="s">
        <v>2</v>
      </c>
      <c r="G211" t="s">
        <v>2</v>
      </c>
      <c r="H211" t="s">
        <v>2</v>
      </c>
    </row>
    <row r="212" spans="1:8">
      <c r="A212" t="s">
        <v>0</v>
      </c>
      <c r="B212" t="s">
        <v>1</v>
      </c>
      <c r="C212">
        <v>211</v>
      </c>
      <c r="D212">
        <f>((import_dat!B212/100-TRUNC(import_dat!B212/100))*100/60)+TRUNC(import_dat!B212/100)</f>
        <v>49.231993333333328</v>
      </c>
      <c r="E212">
        <f>((import_dat!D212/100-TRUNC(import_dat!D212/100))*100/60)+TRUNC(import_dat!D212/100)</f>
        <v>16.570084999999995</v>
      </c>
      <c r="F212" t="s">
        <v>2</v>
      </c>
      <c r="G212" t="s">
        <v>2</v>
      </c>
      <c r="H212" t="s">
        <v>2</v>
      </c>
    </row>
    <row r="213" spans="1:8">
      <c r="A213" t="s">
        <v>0</v>
      </c>
      <c r="B213" t="s">
        <v>1</v>
      </c>
      <c r="C213">
        <v>212</v>
      </c>
      <c r="D213">
        <f>((import_dat!B213/100-TRUNC(import_dat!B213/100))*100/60)+TRUNC(import_dat!B213/100)</f>
        <v>49.232003333333331</v>
      </c>
      <c r="E213">
        <f>((import_dat!D213/100-TRUNC(import_dat!D213/100))*100/60)+TRUNC(import_dat!D213/100)</f>
        <v>16.570071666666667</v>
      </c>
      <c r="F213" t="s">
        <v>2</v>
      </c>
      <c r="G213" t="s">
        <v>2</v>
      </c>
      <c r="H213" t="s">
        <v>2</v>
      </c>
    </row>
    <row r="214" spans="1:8">
      <c r="A214" t="s">
        <v>0</v>
      </c>
      <c r="B214" t="s">
        <v>1</v>
      </c>
      <c r="C214">
        <v>213</v>
      </c>
      <c r="D214">
        <f>((import_dat!B214/100-TRUNC(import_dat!B214/100))*100/60)+TRUNC(import_dat!B214/100)</f>
        <v>49.232016666666674</v>
      </c>
      <c r="E214">
        <f>((import_dat!D214/100-TRUNC(import_dat!D214/100))*100/60)+TRUNC(import_dat!D214/100)</f>
        <v>16.570058333333332</v>
      </c>
      <c r="F214" t="s">
        <v>2</v>
      </c>
      <c r="G214" t="s">
        <v>2</v>
      </c>
      <c r="H214" t="s">
        <v>2</v>
      </c>
    </row>
    <row r="215" spans="1:8">
      <c r="A215" t="s">
        <v>0</v>
      </c>
      <c r="B215" t="s">
        <v>1</v>
      </c>
      <c r="C215">
        <v>214</v>
      </c>
      <c r="D215">
        <f>((import_dat!B215/100-TRUNC(import_dat!B215/100))*100/60)+TRUNC(import_dat!B215/100)</f>
        <v>49.232023333333338</v>
      </c>
      <c r="E215">
        <f>((import_dat!D215/100-TRUNC(import_dat!D215/100))*100/60)+TRUNC(import_dat!D215/100)</f>
        <v>16.570045000000004</v>
      </c>
      <c r="F215" t="s">
        <v>2</v>
      </c>
      <c r="G215" t="s">
        <v>2</v>
      </c>
      <c r="H215" t="s">
        <v>2</v>
      </c>
    </row>
    <row r="216" spans="1:8">
      <c r="A216" t="s">
        <v>0</v>
      </c>
      <c r="B216" t="s">
        <v>1</v>
      </c>
      <c r="C216">
        <v>215</v>
      </c>
      <c r="D216">
        <f>((import_dat!B216/100-TRUNC(import_dat!B216/100))*100/60)+TRUNC(import_dat!B216/100)</f>
        <v>49.232031666666671</v>
      </c>
      <c r="E216">
        <f>((import_dat!D216/100-TRUNC(import_dat!D216/100))*100/60)+TRUNC(import_dat!D216/100)</f>
        <v>16.570033333333335</v>
      </c>
      <c r="F216" t="s">
        <v>2</v>
      </c>
      <c r="G216" t="s">
        <v>2</v>
      </c>
      <c r="H216" t="s">
        <v>2</v>
      </c>
    </row>
    <row r="217" spans="1:8">
      <c r="A217" t="s">
        <v>0</v>
      </c>
      <c r="B217" t="s">
        <v>1</v>
      </c>
      <c r="C217">
        <v>216</v>
      </c>
      <c r="D217">
        <f>((import_dat!B217/100-TRUNC(import_dat!B217/100))*100/60)+TRUNC(import_dat!B217/100)</f>
        <v>49.232038333333335</v>
      </c>
      <c r="E217">
        <f>((import_dat!D217/100-TRUNC(import_dat!D217/100))*100/60)+TRUNC(import_dat!D217/100)</f>
        <v>16.57002</v>
      </c>
      <c r="F217" t="s">
        <v>2</v>
      </c>
      <c r="G217" t="s">
        <v>2</v>
      </c>
      <c r="H217" t="s">
        <v>2</v>
      </c>
    </row>
    <row r="218" spans="1:8">
      <c r="A218" t="s">
        <v>0</v>
      </c>
      <c r="B218" t="s">
        <v>1</v>
      </c>
      <c r="C218">
        <v>217</v>
      </c>
      <c r="D218">
        <f>((import_dat!B218/100-TRUNC(import_dat!B218/100))*100/60)+TRUNC(import_dat!B218/100)</f>
        <v>49.232046666666669</v>
      </c>
      <c r="E218">
        <f>((import_dat!D218/100-TRUNC(import_dat!D218/100))*100/60)+TRUNC(import_dat!D218/100)</f>
        <v>16.570008333333334</v>
      </c>
      <c r="F218" t="s">
        <v>2</v>
      </c>
      <c r="G218" t="s">
        <v>2</v>
      </c>
      <c r="H218" t="s">
        <v>2</v>
      </c>
    </row>
    <row r="219" spans="1:8">
      <c r="A219" t="s">
        <v>0</v>
      </c>
      <c r="B219" t="s">
        <v>1</v>
      </c>
      <c r="C219">
        <v>218</v>
      </c>
      <c r="D219">
        <f>((import_dat!B219/100-TRUNC(import_dat!B219/100))*100/60)+TRUNC(import_dat!B219/100)</f>
        <v>49.23205500000001</v>
      </c>
      <c r="E219">
        <f>((import_dat!D219/100-TRUNC(import_dat!D219/100))*100/60)+TRUNC(import_dat!D219/100)</f>
        <v>16.569994999999999</v>
      </c>
      <c r="F219" t="s">
        <v>2</v>
      </c>
      <c r="G219" t="s">
        <v>2</v>
      </c>
      <c r="H219" t="s">
        <v>2</v>
      </c>
    </row>
    <row r="220" spans="1:8">
      <c r="A220" t="s">
        <v>0</v>
      </c>
      <c r="B220" t="s">
        <v>1</v>
      </c>
      <c r="C220">
        <v>219</v>
      </c>
      <c r="D220">
        <f>((import_dat!B220/100-TRUNC(import_dat!B220/100))*100/60)+TRUNC(import_dat!B220/100)</f>
        <v>49.232058333333335</v>
      </c>
      <c r="E220">
        <f>((import_dat!D220/100-TRUNC(import_dat!D220/100))*100/60)+TRUNC(import_dat!D220/100)</f>
        <v>16.569978333333331</v>
      </c>
      <c r="F220" t="s">
        <v>2</v>
      </c>
      <c r="G220" t="s">
        <v>2</v>
      </c>
      <c r="H220" t="s">
        <v>2</v>
      </c>
    </row>
    <row r="221" spans="1:8">
      <c r="A221" t="s">
        <v>0</v>
      </c>
      <c r="B221" t="s">
        <v>1</v>
      </c>
      <c r="C221">
        <v>220</v>
      </c>
      <c r="D221">
        <f>((import_dat!B221/100-TRUNC(import_dat!B221/100))*100/60)+TRUNC(import_dat!B221/100)</f>
        <v>49.232068333333331</v>
      </c>
      <c r="E221">
        <f>((import_dat!D221/100-TRUNC(import_dat!D221/100))*100/60)+TRUNC(import_dat!D221/100)</f>
        <v>16.569964999999996</v>
      </c>
      <c r="F221" t="s">
        <v>2</v>
      </c>
      <c r="G221" t="s">
        <v>2</v>
      </c>
      <c r="H221" t="s">
        <v>2</v>
      </c>
    </row>
    <row r="222" spans="1:8">
      <c r="A222" t="s">
        <v>0</v>
      </c>
      <c r="B222" t="s">
        <v>1</v>
      </c>
      <c r="C222">
        <v>221</v>
      </c>
      <c r="D222">
        <f>((import_dat!B222/100-TRUNC(import_dat!B222/100))*100/60)+TRUNC(import_dat!B222/100)</f>
        <v>49.232076666666664</v>
      </c>
      <c r="E222">
        <f>((import_dat!D222/100-TRUNC(import_dat!D222/100))*100/60)+TRUNC(import_dat!D222/100)</f>
        <v>16.569953333333338</v>
      </c>
      <c r="F222" t="s">
        <v>2</v>
      </c>
      <c r="G222" t="s">
        <v>2</v>
      </c>
      <c r="H222" t="s">
        <v>2</v>
      </c>
    </row>
    <row r="223" spans="1:8">
      <c r="A223" t="s">
        <v>0</v>
      </c>
      <c r="B223" t="s">
        <v>1</v>
      </c>
      <c r="C223">
        <v>222</v>
      </c>
      <c r="D223">
        <f>((import_dat!B223/100-TRUNC(import_dat!B223/100))*100/60)+TRUNC(import_dat!B223/100)</f>
        <v>49.232083333333343</v>
      </c>
      <c r="E223">
        <f>((import_dat!D223/100-TRUNC(import_dat!D223/100))*100/60)+TRUNC(import_dat!D223/100)</f>
        <v>16.569940000000003</v>
      </c>
      <c r="F223" t="s">
        <v>2</v>
      </c>
      <c r="G223" t="s">
        <v>2</v>
      </c>
      <c r="H223" t="s">
        <v>2</v>
      </c>
    </row>
    <row r="224" spans="1:8">
      <c r="A224" t="s">
        <v>0</v>
      </c>
      <c r="B224" t="s">
        <v>1</v>
      </c>
      <c r="C224">
        <v>223</v>
      </c>
      <c r="D224">
        <f>((import_dat!B224/100-TRUNC(import_dat!B224/100))*100/60)+TRUNC(import_dat!B224/100)</f>
        <v>49.232091666666676</v>
      </c>
      <c r="E224">
        <f>((import_dat!D224/100-TRUNC(import_dat!D224/100))*100/60)+TRUNC(import_dat!D224/100)</f>
        <v>16.569928333333333</v>
      </c>
      <c r="F224" t="s">
        <v>2</v>
      </c>
      <c r="G224" t="s">
        <v>2</v>
      </c>
      <c r="H224" t="s">
        <v>2</v>
      </c>
    </row>
    <row r="225" spans="1:8">
      <c r="A225" t="s">
        <v>0</v>
      </c>
      <c r="B225" t="s">
        <v>1</v>
      </c>
      <c r="C225">
        <v>224</v>
      </c>
      <c r="D225">
        <f>((import_dat!B225/100-TRUNC(import_dat!B225/100))*100/60)+TRUNC(import_dat!B225/100)</f>
        <v>49.23210000000001</v>
      </c>
      <c r="E225">
        <f>((import_dat!D225/100-TRUNC(import_dat!D225/100))*100/60)+TRUNC(import_dat!D225/100)</f>
        <v>16.569916666666668</v>
      </c>
      <c r="F225" t="s">
        <v>2</v>
      </c>
      <c r="G225" t="s">
        <v>2</v>
      </c>
      <c r="H225" t="s">
        <v>2</v>
      </c>
    </row>
    <row r="226" spans="1:8">
      <c r="A226" t="s">
        <v>0</v>
      </c>
      <c r="B226" t="s">
        <v>1</v>
      </c>
      <c r="C226">
        <v>225</v>
      </c>
      <c r="D226">
        <f>((import_dat!B226/100-TRUNC(import_dat!B226/100))*100/60)+TRUNC(import_dat!B226/100)</f>
        <v>49.232108333333322</v>
      </c>
      <c r="E226">
        <f>((import_dat!D226/100-TRUNC(import_dat!D226/100))*100/60)+TRUNC(import_dat!D226/100)</f>
        <v>16.569905000000002</v>
      </c>
      <c r="F226" t="s">
        <v>2</v>
      </c>
      <c r="G226" t="s">
        <v>2</v>
      </c>
      <c r="H226" t="s">
        <v>2</v>
      </c>
    </row>
    <row r="227" spans="1:8">
      <c r="A227" t="s">
        <v>0</v>
      </c>
      <c r="B227" t="s">
        <v>1</v>
      </c>
      <c r="C227">
        <v>226</v>
      </c>
      <c r="D227">
        <f>((import_dat!B227/100-TRUNC(import_dat!B227/100))*100/60)+TRUNC(import_dat!B227/100)</f>
        <v>49.232115000000007</v>
      </c>
      <c r="E227">
        <f>((import_dat!D227/100-TRUNC(import_dat!D227/100))*100/60)+TRUNC(import_dat!D227/100)</f>
        <v>16.569893333333333</v>
      </c>
      <c r="F227" t="s">
        <v>2</v>
      </c>
      <c r="G227" t="s">
        <v>2</v>
      </c>
      <c r="H227" t="s">
        <v>2</v>
      </c>
    </row>
    <row r="228" spans="1:8">
      <c r="A228" t="s">
        <v>0</v>
      </c>
      <c r="B228" t="s">
        <v>1</v>
      </c>
      <c r="C228">
        <v>227</v>
      </c>
      <c r="D228">
        <f>((import_dat!B228/100-TRUNC(import_dat!B228/100))*100/60)+TRUNC(import_dat!B228/100)</f>
        <v>49.232121666666671</v>
      </c>
      <c r="E228">
        <f>((import_dat!D228/100-TRUNC(import_dat!D228/100))*100/60)+TRUNC(import_dat!D228/100)</f>
        <v>16.569883333333337</v>
      </c>
      <c r="F228" t="s">
        <v>2</v>
      </c>
      <c r="G228" t="s">
        <v>2</v>
      </c>
      <c r="H228" t="s">
        <v>2</v>
      </c>
    </row>
    <row r="229" spans="1:8">
      <c r="A229" t="s">
        <v>0</v>
      </c>
      <c r="B229" t="s">
        <v>1</v>
      </c>
      <c r="C229">
        <v>228</v>
      </c>
      <c r="D229">
        <f>((import_dat!B229/100-TRUNC(import_dat!B229/100))*100/60)+TRUNC(import_dat!B229/100)</f>
        <v>49.232128333333335</v>
      </c>
      <c r="E229">
        <f>((import_dat!D229/100-TRUNC(import_dat!D229/100))*100/60)+TRUNC(import_dat!D229/100)</f>
        <v>16.56987333333333</v>
      </c>
      <c r="F229" t="s">
        <v>2</v>
      </c>
      <c r="G229" t="s">
        <v>2</v>
      </c>
      <c r="H229" t="s">
        <v>2</v>
      </c>
    </row>
    <row r="230" spans="1:8">
      <c r="A230" t="s">
        <v>0</v>
      </c>
      <c r="B230" t="s">
        <v>1</v>
      </c>
      <c r="C230">
        <v>229</v>
      </c>
      <c r="D230">
        <f>((import_dat!B230/100-TRUNC(import_dat!B230/100))*100/60)+TRUNC(import_dat!B230/100)</f>
        <v>49.23213924885146</v>
      </c>
      <c r="E230">
        <f>((import_dat!D230/100-TRUNC(import_dat!D230/100))*100/60)+TRUNC(import_dat!D230/100)</f>
        <v>16.569900197949888</v>
      </c>
      <c r="F230" t="s">
        <v>2</v>
      </c>
      <c r="G230" t="s">
        <v>2</v>
      </c>
      <c r="H230" t="s">
        <v>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30"/>
  <sheetViews>
    <sheetView topLeftCell="A1431" workbookViewId="0">
      <selection activeCell="A1447" sqref="A1447:L1850"/>
    </sheetView>
  </sheetViews>
  <sheetFormatPr defaultRowHeight="15"/>
  <cols>
    <col min="1" max="1" width="7" bestFit="1" customWidth="1"/>
    <col min="2" max="2" width="10" bestFit="1" customWidth="1"/>
    <col min="3" max="3" width="2.42578125" bestFit="1" customWidth="1"/>
    <col min="4" max="4" width="10" bestFit="1" customWidth="1"/>
    <col min="5" max="6" width="2" bestFit="1" customWidth="1"/>
  </cols>
  <sheetData>
    <row r="1" spans="1:6">
      <c r="B1">
        <v>4913.8253799571439</v>
      </c>
      <c r="D1">
        <v>1634.346448660242</v>
      </c>
    </row>
    <row r="2" spans="1:6">
      <c r="A2">
        <v>112709</v>
      </c>
      <c r="B2">
        <v>4913.8275999999996</v>
      </c>
      <c r="C2" t="s">
        <v>3</v>
      </c>
      <c r="D2">
        <v>1634.3452</v>
      </c>
      <c r="E2" t="s">
        <v>4</v>
      </c>
      <c r="F2">
        <v>6</v>
      </c>
    </row>
    <row r="3" spans="1:6">
      <c r="A3">
        <v>112710</v>
      </c>
      <c r="B3">
        <v>4913.8275999999996</v>
      </c>
      <c r="C3" t="s">
        <v>3</v>
      </c>
      <c r="D3">
        <v>1634.3451</v>
      </c>
      <c r="E3" t="s">
        <v>4</v>
      </c>
      <c r="F3">
        <v>6</v>
      </c>
    </row>
    <row r="4" spans="1:6">
      <c r="A4">
        <v>112711</v>
      </c>
      <c r="B4">
        <v>4913.8276999999998</v>
      </c>
      <c r="C4" t="s">
        <v>3</v>
      </c>
      <c r="D4">
        <v>1634.345</v>
      </c>
      <c r="E4" t="s">
        <v>4</v>
      </c>
      <c r="F4">
        <v>6</v>
      </c>
    </row>
    <row r="5" spans="1:6">
      <c r="A5">
        <v>112712</v>
      </c>
      <c r="B5">
        <v>4913.8278</v>
      </c>
      <c r="C5" t="s">
        <v>3</v>
      </c>
      <c r="D5">
        <v>1634.345</v>
      </c>
      <c r="E5" t="s">
        <v>4</v>
      </c>
      <c r="F5">
        <v>6</v>
      </c>
    </row>
    <row r="6" spans="1:6">
      <c r="A6">
        <v>112713</v>
      </c>
      <c r="B6">
        <v>4913.8276999999998</v>
      </c>
      <c r="C6" t="s">
        <v>3</v>
      </c>
      <c r="D6">
        <v>1634.345</v>
      </c>
      <c r="E6" t="s">
        <v>4</v>
      </c>
      <c r="F6">
        <v>6</v>
      </c>
    </row>
    <row r="7" spans="1:6">
      <c r="A7">
        <v>112714</v>
      </c>
      <c r="B7">
        <v>4913.8275999999996</v>
      </c>
      <c r="C7" t="s">
        <v>3</v>
      </c>
      <c r="D7">
        <v>1634.345</v>
      </c>
      <c r="E7" t="s">
        <v>4</v>
      </c>
      <c r="F7">
        <v>7</v>
      </c>
    </row>
    <row r="8" spans="1:6">
      <c r="A8">
        <v>112715</v>
      </c>
      <c r="B8">
        <v>4913.8275000000003</v>
      </c>
      <c r="C8" t="s">
        <v>3</v>
      </c>
      <c r="D8">
        <v>1634.3449000000001</v>
      </c>
      <c r="E8" t="s">
        <v>4</v>
      </c>
      <c r="F8">
        <v>7</v>
      </c>
    </row>
    <row r="9" spans="1:6">
      <c r="A9">
        <v>112716</v>
      </c>
      <c r="B9">
        <v>4913.8274000000001</v>
      </c>
      <c r="C9" t="s">
        <v>3</v>
      </c>
      <c r="D9">
        <v>1634.3449000000001</v>
      </c>
      <c r="E9" t="s">
        <v>4</v>
      </c>
      <c r="F9">
        <v>7</v>
      </c>
    </row>
    <row r="10" spans="1:6">
      <c r="A10">
        <v>112717</v>
      </c>
      <c r="B10">
        <v>4913.8274000000001</v>
      </c>
      <c r="C10" t="s">
        <v>3</v>
      </c>
      <c r="D10">
        <v>1634.3449000000001</v>
      </c>
      <c r="E10" t="s">
        <v>4</v>
      </c>
      <c r="F10">
        <v>7</v>
      </c>
    </row>
    <row r="11" spans="1:6">
      <c r="A11">
        <v>112718</v>
      </c>
      <c r="B11">
        <v>4913.8274000000001</v>
      </c>
      <c r="C11" t="s">
        <v>3</v>
      </c>
      <c r="D11">
        <v>1634.3449000000001</v>
      </c>
      <c r="E11" t="s">
        <v>4</v>
      </c>
      <c r="F11">
        <v>7</v>
      </c>
    </row>
    <row r="12" spans="1:6">
      <c r="A12">
        <v>112719</v>
      </c>
      <c r="B12">
        <v>4913.8272999999999</v>
      </c>
      <c r="C12" t="s">
        <v>3</v>
      </c>
      <c r="D12">
        <v>1634.3449000000001</v>
      </c>
      <c r="E12" t="s">
        <v>4</v>
      </c>
      <c r="F12">
        <v>7</v>
      </c>
    </row>
    <row r="13" spans="1:6">
      <c r="A13">
        <v>112720</v>
      </c>
      <c r="B13">
        <v>4913.8272999999999</v>
      </c>
      <c r="C13" t="s">
        <v>3</v>
      </c>
      <c r="D13">
        <v>1634.3449000000001</v>
      </c>
      <c r="E13" t="s">
        <v>4</v>
      </c>
      <c r="F13">
        <v>7</v>
      </c>
    </row>
    <row r="14" spans="1:6">
      <c r="A14">
        <v>112721</v>
      </c>
      <c r="B14">
        <v>4913.8274000000001</v>
      </c>
      <c r="C14" t="s">
        <v>3</v>
      </c>
      <c r="D14">
        <v>1634.3448000000001</v>
      </c>
      <c r="E14" t="s">
        <v>4</v>
      </c>
      <c r="F14">
        <v>7</v>
      </c>
    </row>
    <row r="15" spans="1:6">
      <c r="A15">
        <v>112722</v>
      </c>
      <c r="B15">
        <v>4913.8274000000001</v>
      </c>
      <c r="C15" t="s">
        <v>3</v>
      </c>
      <c r="D15">
        <v>1634.345</v>
      </c>
      <c r="E15" t="s">
        <v>4</v>
      </c>
      <c r="F15">
        <v>6</v>
      </c>
    </row>
    <row r="16" spans="1:6">
      <c r="A16">
        <v>112723</v>
      </c>
      <c r="B16">
        <v>4913.8272999999999</v>
      </c>
      <c r="C16" t="s">
        <v>3</v>
      </c>
      <c r="D16">
        <v>1634.345</v>
      </c>
      <c r="E16" t="s">
        <v>4</v>
      </c>
      <c r="F16">
        <v>6</v>
      </c>
    </row>
    <row r="17" spans="1:6">
      <c r="A17">
        <v>112724</v>
      </c>
      <c r="B17">
        <v>4913.8274000000001</v>
      </c>
      <c r="C17" t="s">
        <v>3</v>
      </c>
      <c r="D17">
        <v>1634.3448000000001</v>
      </c>
      <c r="E17" t="s">
        <v>4</v>
      </c>
      <c r="F17">
        <v>7</v>
      </c>
    </row>
    <row r="18" spans="1:6">
      <c r="A18">
        <v>112725</v>
      </c>
      <c r="B18">
        <v>4913.8278</v>
      </c>
      <c r="C18" t="s">
        <v>3</v>
      </c>
      <c r="D18">
        <v>1634.3443</v>
      </c>
      <c r="E18" t="s">
        <v>4</v>
      </c>
      <c r="F18">
        <v>7</v>
      </c>
    </row>
    <row r="19" spans="1:6">
      <c r="A19">
        <v>112726</v>
      </c>
      <c r="B19">
        <v>4913.8280999999997</v>
      </c>
      <c r="C19" t="s">
        <v>3</v>
      </c>
      <c r="D19">
        <v>1634.3438000000001</v>
      </c>
      <c r="E19" t="s">
        <v>4</v>
      </c>
      <c r="F19">
        <v>7</v>
      </c>
    </row>
    <row r="20" spans="1:6">
      <c r="A20">
        <v>112727</v>
      </c>
      <c r="B20">
        <v>4913.8284999999996</v>
      </c>
      <c r="C20" t="s">
        <v>3</v>
      </c>
      <c r="D20">
        <v>1634.3431</v>
      </c>
      <c r="E20" t="s">
        <v>4</v>
      </c>
      <c r="F20">
        <v>7</v>
      </c>
    </row>
    <row r="21" spans="1:6">
      <c r="A21">
        <v>112728</v>
      </c>
      <c r="B21">
        <v>4913.8289000000004</v>
      </c>
      <c r="C21" t="s">
        <v>3</v>
      </c>
      <c r="D21">
        <v>1634.3424</v>
      </c>
      <c r="E21" t="s">
        <v>4</v>
      </c>
      <c r="F21">
        <v>7</v>
      </c>
    </row>
    <row r="22" spans="1:6">
      <c r="A22">
        <v>112729</v>
      </c>
      <c r="B22">
        <v>4913.8292000000001</v>
      </c>
      <c r="C22" t="s">
        <v>3</v>
      </c>
      <c r="D22">
        <v>1634.3417999999999</v>
      </c>
      <c r="E22" t="s">
        <v>4</v>
      </c>
      <c r="F22">
        <v>7</v>
      </c>
    </row>
    <row r="23" spans="1:6">
      <c r="A23">
        <v>112730</v>
      </c>
      <c r="B23">
        <v>4913.8296</v>
      </c>
      <c r="C23" t="s">
        <v>3</v>
      </c>
      <c r="D23">
        <v>1634.3412000000001</v>
      </c>
      <c r="E23" t="s">
        <v>4</v>
      </c>
      <c r="F23">
        <v>7</v>
      </c>
    </row>
    <row r="24" spans="1:6">
      <c r="A24">
        <v>112731</v>
      </c>
      <c r="B24">
        <v>4913.83</v>
      </c>
      <c r="C24" t="s">
        <v>3</v>
      </c>
      <c r="D24">
        <v>1634.3407</v>
      </c>
      <c r="E24" t="s">
        <v>4</v>
      </c>
      <c r="F24">
        <v>7</v>
      </c>
    </row>
    <row r="25" spans="1:6">
      <c r="A25">
        <v>112732</v>
      </c>
      <c r="B25">
        <v>4913.8303999999998</v>
      </c>
      <c r="C25" t="s">
        <v>3</v>
      </c>
      <c r="D25">
        <v>1634.3400999999999</v>
      </c>
      <c r="E25" t="s">
        <v>4</v>
      </c>
      <c r="F25">
        <v>7</v>
      </c>
    </row>
    <row r="26" spans="1:6">
      <c r="A26">
        <v>112733</v>
      </c>
      <c r="B26">
        <v>4913.8307000000004</v>
      </c>
      <c r="C26" t="s">
        <v>3</v>
      </c>
      <c r="D26">
        <v>1634.3395</v>
      </c>
      <c r="E26" t="s">
        <v>4</v>
      </c>
      <c r="F26">
        <v>7</v>
      </c>
    </row>
    <row r="27" spans="1:6">
      <c r="A27">
        <v>112734</v>
      </c>
      <c r="B27">
        <v>4913.8311000000003</v>
      </c>
      <c r="C27" t="s">
        <v>3</v>
      </c>
      <c r="D27">
        <v>1634.3389</v>
      </c>
      <c r="E27" t="s">
        <v>4</v>
      </c>
      <c r="F27">
        <v>7</v>
      </c>
    </row>
    <row r="28" spans="1:6">
      <c r="A28">
        <v>112735</v>
      </c>
      <c r="B28">
        <v>4913.8315000000002</v>
      </c>
      <c r="C28" t="s">
        <v>3</v>
      </c>
      <c r="D28">
        <v>1634.3382999999999</v>
      </c>
      <c r="E28" t="s">
        <v>4</v>
      </c>
      <c r="F28">
        <v>7</v>
      </c>
    </row>
    <row r="29" spans="1:6">
      <c r="A29">
        <v>112736</v>
      </c>
      <c r="B29">
        <v>4913.8319000000001</v>
      </c>
      <c r="C29" t="s">
        <v>3</v>
      </c>
      <c r="D29">
        <v>1634.3376000000001</v>
      </c>
      <c r="E29" t="s">
        <v>4</v>
      </c>
      <c r="F29">
        <v>7</v>
      </c>
    </row>
    <row r="30" spans="1:6">
      <c r="A30">
        <v>112737</v>
      </c>
      <c r="B30">
        <v>4913.8323</v>
      </c>
      <c r="C30" t="s">
        <v>3</v>
      </c>
      <c r="D30">
        <v>1634.337</v>
      </c>
      <c r="E30" t="s">
        <v>4</v>
      </c>
      <c r="F30">
        <v>7</v>
      </c>
    </row>
    <row r="31" spans="1:6">
      <c r="A31">
        <v>112738</v>
      </c>
      <c r="B31">
        <v>4913.8325999999997</v>
      </c>
      <c r="C31" t="s">
        <v>3</v>
      </c>
      <c r="D31">
        <v>1634.3362</v>
      </c>
      <c r="E31" t="s">
        <v>4</v>
      </c>
      <c r="F31">
        <v>7</v>
      </c>
    </row>
    <row r="32" spans="1:6">
      <c r="A32">
        <v>112739</v>
      </c>
      <c r="B32">
        <v>4913.8329999999996</v>
      </c>
      <c r="C32" t="s">
        <v>3</v>
      </c>
      <c r="D32">
        <v>1634.3356000000001</v>
      </c>
      <c r="E32" t="s">
        <v>4</v>
      </c>
      <c r="F32">
        <v>7</v>
      </c>
    </row>
    <row r="33" spans="1:6">
      <c r="A33">
        <v>112740</v>
      </c>
      <c r="B33">
        <v>4913.8334999999997</v>
      </c>
      <c r="C33" t="s">
        <v>3</v>
      </c>
      <c r="D33">
        <v>1634.335</v>
      </c>
      <c r="E33" t="s">
        <v>4</v>
      </c>
      <c r="F33">
        <v>6</v>
      </c>
    </row>
    <row r="34" spans="1:6">
      <c r="A34">
        <v>112741</v>
      </c>
      <c r="B34">
        <v>4913.8339999999998</v>
      </c>
      <c r="C34" t="s">
        <v>3</v>
      </c>
      <c r="D34">
        <v>1634.3344</v>
      </c>
      <c r="E34" t="s">
        <v>4</v>
      </c>
      <c r="F34">
        <v>6</v>
      </c>
    </row>
    <row r="35" spans="1:6">
      <c r="A35">
        <v>112742</v>
      </c>
      <c r="B35">
        <v>4913.8343999999997</v>
      </c>
      <c r="C35" t="s">
        <v>3</v>
      </c>
      <c r="D35">
        <v>1634.3338000000001</v>
      </c>
      <c r="E35" t="s">
        <v>4</v>
      </c>
      <c r="F35">
        <v>6</v>
      </c>
    </row>
    <row r="36" spans="1:6">
      <c r="A36">
        <v>112743</v>
      </c>
      <c r="B36">
        <v>4913.8348999999998</v>
      </c>
      <c r="C36" t="s">
        <v>3</v>
      </c>
      <c r="D36">
        <v>1634.3332</v>
      </c>
      <c r="E36" t="s">
        <v>4</v>
      </c>
      <c r="F36">
        <v>7</v>
      </c>
    </row>
    <row r="37" spans="1:6">
      <c r="A37">
        <v>112744</v>
      </c>
      <c r="B37">
        <v>4913.8352999999997</v>
      </c>
      <c r="C37" t="s">
        <v>3</v>
      </c>
      <c r="D37">
        <v>1634.3326</v>
      </c>
      <c r="E37" t="s">
        <v>4</v>
      </c>
      <c r="F37">
        <v>7</v>
      </c>
    </row>
    <row r="38" spans="1:6">
      <c r="A38">
        <v>112745</v>
      </c>
      <c r="B38">
        <v>4913.8356999999996</v>
      </c>
      <c r="C38" t="s">
        <v>3</v>
      </c>
      <c r="D38">
        <v>1634.3318999999999</v>
      </c>
      <c r="E38" t="s">
        <v>4</v>
      </c>
      <c r="F38">
        <v>7</v>
      </c>
    </row>
    <row r="39" spans="1:6">
      <c r="A39">
        <v>112746</v>
      </c>
      <c r="B39">
        <v>4913.8361000000004</v>
      </c>
      <c r="C39" t="s">
        <v>3</v>
      </c>
      <c r="D39">
        <v>1634.3312000000001</v>
      </c>
      <c r="E39" t="s">
        <v>4</v>
      </c>
      <c r="F39">
        <v>7</v>
      </c>
    </row>
    <row r="40" spans="1:6">
      <c r="A40">
        <v>112747</v>
      </c>
      <c r="B40">
        <v>4913.8365000000003</v>
      </c>
      <c r="C40" t="s">
        <v>3</v>
      </c>
      <c r="D40">
        <v>1634.3306</v>
      </c>
      <c r="E40" t="s">
        <v>4</v>
      </c>
      <c r="F40">
        <v>7</v>
      </c>
    </row>
    <row r="41" spans="1:6">
      <c r="A41">
        <v>112748</v>
      </c>
      <c r="B41">
        <v>4913.8368</v>
      </c>
      <c r="C41" t="s">
        <v>3</v>
      </c>
      <c r="D41">
        <v>1634.33</v>
      </c>
      <c r="E41" t="s">
        <v>4</v>
      </c>
      <c r="F41">
        <v>7</v>
      </c>
    </row>
    <row r="42" spans="1:6">
      <c r="A42">
        <v>112749</v>
      </c>
      <c r="B42">
        <v>4913.8371999999999</v>
      </c>
      <c r="C42" t="s">
        <v>3</v>
      </c>
      <c r="D42">
        <v>1634.3293000000001</v>
      </c>
      <c r="E42" t="s">
        <v>4</v>
      </c>
      <c r="F42">
        <v>7</v>
      </c>
    </row>
    <row r="43" spans="1:6">
      <c r="A43">
        <v>112750</v>
      </c>
      <c r="B43">
        <v>4913.8374999999996</v>
      </c>
      <c r="C43" t="s">
        <v>3</v>
      </c>
      <c r="D43">
        <v>1634.3286000000001</v>
      </c>
      <c r="E43" t="s">
        <v>4</v>
      </c>
      <c r="F43">
        <v>7</v>
      </c>
    </row>
    <row r="44" spans="1:6">
      <c r="A44">
        <v>112751</v>
      </c>
      <c r="B44">
        <v>4913.8379000000004</v>
      </c>
      <c r="C44" t="s">
        <v>3</v>
      </c>
      <c r="D44">
        <v>1634.328</v>
      </c>
      <c r="E44" t="s">
        <v>4</v>
      </c>
      <c r="F44">
        <v>6</v>
      </c>
    </row>
    <row r="45" spans="1:6">
      <c r="A45">
        <v>112752</v>
      </c>
      <c r="B45">
        <v>4913.8383999999996</v>
      </c>
      <c r="C45" t="s">
        <v>3</v>
      </c>
      <c r="D45">
        <v>1634.3273999999999</v>
      </c>
      <c r="E45" t="s">
        <v>4</v>
      </c>
      <c r="F45">
        <v>7</v>
      </c>
    </row>
    <row r="46" spans="1:6">
      <c r="A46">
        <v>112753</v>
      </c>
      <c r="B46">
        <v>4913.8388000000004</v>
      </c>
      <c r="C46" t="s">
        <v>3</v>
      </c>
      <c r="D46">
        <v>1634.3268</v>
      </c>
      <c r="E46" t="s">
        <v>4</v>
      </c>
      <c r="F46">
        <v>7</v>
      </c>
    </row>
    <row r="47" spans="1:6">
      <c r="A47">
        <v>112754</v>
      </c>
      <c r="B47">
        <v>4913.8392000000003</v>
      </c>
      <c r="C47" t="s">
        <v>3</v>
      </c>
      <c r="D47">
        <v>1634.326</v>
      </c>
      <c r="E47" t="s">
        <v>4</v>
      </c>
      <c r="F47">
        <v>6</v>
      </c>
    </row>
    <row r="48" spans="1:6">
      <c r="A48">
        <v>112755</v>
      </c>
      <c r="B48">
        <v>4913.8397000000004</v>
      </c>
      <c r="C48" t="s">
        <v>3</v>
      </c>
      <c r="D48">
        <v>1634.3253</v>
      </c>
      <c r="E48" t="s">
        <v>4</v>
      </c>
      <c r="F48">
        <v>6</v>
      </c>
    </row>
    <row r="49" spans="1:6">
      <c r="A49">
        <v>112756</v>
      </c>
      <c r="B49">
        <v>4913.8401000000003</v>
      </c>
      <c r="C49" t="s">
        <v>3</v>
      </c>
      <c r="D49">
        <v>1634.3245999999999</v>
      </c>
      <c r="E49" t="s">
        <v>4</v>
      </c>
      <c r="F49">
        <v>6</v>
      </c>
    </row>
    <row r="50" spans="1:6">
      <c r="A50">
        <v>112757</v>
      </c>
      <c r="B50">
        <v>4913.8406000000004</v>
      </c>
      <c r="C50" t="s">
        <v>3</v>
      </c>
      <c r="D50">
        <v>1634.3240000000001</v>
      </c>
      <c r="E50" t="s">
        <v>4</v>
      </c>
      <c r="F50">
        <v>7</v>
      </c>
    </row>
    <row r="51" spans="1:6">
      <c r="A51">
        <v>112758</v>
      </c>
      <c r="B51">
        <v>4913.8410999999996</v>
      </c>
      <c r="C51" t="s">
        <v>3</v>
      </c>
      <c r="D51">
        <v>1634.3232</v>
      </c>
      <c r="E51" t="s">
        <v>4</v>
      </c>
      <c r="F51">
        <v>7</v>
      </c>
    </row>
    <row r="52" spans="1:6">
      <c r="A52">
        <v>112759</v>
      </c>
      <c r="B52">
        <v>4913.8415000000005</v>
      </c>
      <c r="C52" t="s">
        <v>3</v>
      </c>
      <c r="D52">
        <v>1634.3225</v>
      </c>
      <c r="E52" t="s">
        <v>4</v>
      </c>
      <c r="F52">
        <v>7</v>
      </c>
    </row>
    <row r="53" spans="1:6">
      <c r="A53">
        <v>112800</v>
      </c>
      <c r="B53">
        <v>4913.8419000000004</v>
      </c>
      <c r="C53" t="s">
        <v>3</v>
      </c>
      <c r="D53">
        <v>1634.3217</v>
      </c>
      <c r="E53" t="s">
        <v>4</v>
      </c>
      <c r="F53">
        <v>7</v>
      </c>
    </row>
    <row r="54" spans="1:6">
      <c r="A54">
        <v>112801</v>
      </c>
      <c r="B54">
        <v>4913.8423000000003</v>
      </c>
      <c r="C54" t="s">
        <v>3</v>
      </c>
      <c r="D54">
        <v>1634.3208999999999</v>
      </c>
      <c r="E54" t="s">
        <v>4</v>
      </c>
      <c r="F54">
        <v>7</v>
      </c>
    </row>
    <row r="55" spans="1:6">
      <c r="A55">
        <v>112802</v>
      </c>
      <c r="B55">
        <v>4913.8427000000001</v>
      </c>
      <c r="C55" t="s">
        <v>3</v>
      </c>
      <c r="D55">
        <v>1634.3200999999999</v>
      </c>
      <c r="E55" t="s">
        <v>4</v>
      </c>
      <c r="F55">
        <v>7</v>
      </c>
    </row>
    <row r="56" spans="1:6">
      <c r="A56">
        <v>112803</v>
      </c>
      <c r="B56">
        <v>4913.8432000000003</v>
      </c>
      <c r="C56" t="s">
        <v>3</v>
      </c>
      <c r="D56">
        <v>1634.3194000000001</v>
      </c>
      <c r="E56" t="s">
        <v>4</v>
      </c>
      <c r="F56">
        <v>7</v>
      </c>
    </row>
    <row r="57" spans="1:6">
      <c r="A57">
        <v>112804</v>
      </c>
      <c r="B57">
        <v>4913.8436000000002</v>
      </c>
      <c r="C57" t="s">
        <v>3</v>
      </c>
      <c r="D57">
        <v>1634.3187</v>
      </c>
      <c r="E57" t="s">
        <v>4</v>
      </c>
      <c r="F57">
        <v>7</v>
      </c>
    </row>
    <row r="58" spans="1:6">
      <c r="A58">
        <v>112805</v>
      </c>
      <c r="B58">
        <v>4913.8442999999997</v>
      </c>
      <c r="C58" t="s">
        <v>3</v>
      </c>
      <c r="D58">
        <v>1634.3179</v>
      </c>
      <c r="E58" t="s">
        <v>4</v>
      </c>
      <c r="F58">
        <v>6</v>
      </c>
    </row>
    <row r="59" spans="1:6">
      <c r="A59">
        <v>112806</v>
      </c>
      <c r="B59">
        <v>4913.8450999999995</v>
      </c>
      <c r="C59" t="s">
        <v>3</v>
      </c>
      <c r="D59">
        <v>1634.3172999999999</v>
      </c>
      <c r="E59" t="s">
        <v>4</v>
      </c>
      <c r="F59">
        <v>6</v>
      </c>
    </row>
    <row r="60" spans="1:6">
      <c r="A60">
        <v>112807</v>
      </c>
      <c r="B60">
        <v>4913.8456999999999</v>
      </c>
      <c r="C60" t="s">
        <v>3</v>
      </c>
      <c r="D60">
        <v>1634.3167000000001</v>
      </c>
      <c r="E60" t="s">
        <v>4</v>
      </c>
      <c r="F60">
        <v>7</v>
      </c>
    </row>
    <row r="61" spans="1:6">
      <c r="A61">
        <v>112808</v>
      </c>
      <c r="B61">
        <v>4913.8462</v>
      </c>
      <c r="C61" t="s">
        <v>3</v>
      </c>
      <c r="D61">
        <v>1634.3159000000001</v>
      </c>
      <c r="E61" t="s">
        <v>4</v>
      </c>
      <c r="F61">
        <v>7</v>
      </c>
    </row>
    <row r="62" spans="1:6">
      <c r="A62">
        <v>112809</v>
      </c>
      <c r="B62">
        <v>4913.8467000000001</v>
      </c>
      <c r="C62" t="s">
        <v>3</v>
      </c>
      <c r="D62">
        <v>1634.3151</v>
      </c>
      <c r="E62" t="s">
        <v>4</v>
      </c>
      <c r="F62">
        <v>7</v>
      </c>
    </row>
    <row r="63" spans="1:6">
      <c r="A63">
        <v>112810</v>
      </c>
      <c r="B63">
        <v>4913.8471</v>
      </c>
      <c r="C63" t="s">
        <v>3</v>
      </c>
      <c r="D63">
        <v>1634.3142</v>
      </c>
      <c r="E63" t="s">
        <v>4</v>
      </c>
      <c r="F63">
        <v>7</v>
      </c>
    </row>
    <row r="64" spans="1:6">
      <c r="A64">
        <v>112811</v>
      </c>
      <c r="B64">
        <v>4913.8473999999997</v>
      </c>
      <c r="C64" t="s">
        <v>3</v>
      </c>
      <c r="D64">
        <v>1634.3130000000001</v>
      </c>
      <c r="E64" t="s">
        <v>4</v>
      </c>
      <c r="F64">
        <v>7</v>
      </c>
    </row>
    <row r="65" spans="1:6">
      <c r="A65">
        <v>112812</v>
      </c>
      <c r="B65">
        <v>4913.8477999999996</v>
      </c>
      <c r="C65" t="s">
        <v>3</v>
      </c>
      <c r="D65">
        <v>1634.3121000000001</v>
      </c>
      <c r="E65" t="s">
        <v>4</v>
      </c>
      <c r="F65">
        <v>6</v>
      </c>
    </row>
    <row r="66" spans="1:6">
      <c r="A66">
        <v>112813</v>
      </c>
      <c r="B66">
        <v>4913.8482999999997</v>
      </c>
      <c r="C66" t="s">
        <v>3</v>
      </c>
      <c r="D66">
        <v>1634.3113000000001</v>
      </c>
      <c r="E66" t="s">
        <v>4</v>
      </c>
      <c r="F66">
        <v>7</v>
      </c>
    </row>
    <row r="67" spans="1:6">
      <c r="A67">
        <v>112814</v>
      </c>
      <c r="B67">
        <v>4913.8487999999998</v>
      </c>
      <c r="C67" t="s">
        <v>3</v>
      </c>
      <c r="D67">
        <v>1634.3106</v>
      </c>
      <c r="E67" t="s">
        <v>4</v>
      </c>
      <c r="F67">
        <v>7</v>
      </c>
    </row>
    <row r="68" spans="1:6">
      <c r="A68">
        <v>112815</v>
      </c>
      <c r="B68">
        <v>4913.8491999999997</v>
      </c>
      <c r="C68" t="s">
        <v>3</v>
      </c>
      <c r="D68">
        <v>1634.3098</v>
      </c>
      <c r="E68" t="s">
        <v>4</v>
      </c>
      <c r="F68">
        <v>7</v>
      </c>
    </row>
    <row r="69" spans="1:6">
      <c r="A69">
        <v>112816</v>
      </c>
      <c r="B69">
        <v>4913.8495999999996</v>
      </c>
      <c r="C69" t="s">
        <v>3</v>
      </c>
      <c r="D69">
        <v>1634.3090999999999</v>
      </c>
      <c r="E69" t="s">
        <v>4</v>
      </c>
      <c r="F69">
        <v>6</v>
      </c>
    </row>
    <row r="70" spans="1:6">
      <c r="A70">
        <v>112817</v>
      </c>
      <c r="B70">
        <v>4913.8503000000001</v>
      </c>
      <c r="C70" t="s">
        <v>3</v>
      </c>
      <c r="D70">
        <v>1634.3081999999999</v>
      </c>
      <c r="E70" t="s">
        <v>4</v>
      </c>
      <c r="F70">
        <v>6</v>
      </c>
    </row>
    <row r="71" spans="1:6">
      <c r="A71">
        <v>112818</v>
      </c>
      <c r="B71">
        <v>4913.8508000000002</v>
      </c>
      <c r="C71" t="s">
        <v>3</v>
      </c>
      <c r="D71">
        <v>1634.3074999999999</v>
      </c>
      <c r="E71" t="s">
        <v>4</v>
      </c>
      <c r="F71">
        <v>7</v>
      </c>
    </row>
    <row r="72" spans="1:6">
      <c r="A72">
        <v>112819</v>
      </c>
      <c r="B72">
        <v>4913.8513000000003</v>
      </c>
      <c r="C72" t="s">
        <v>3</v>
      </c>
      <c r="D72">
        <v>1634.3067000000001</v>
      </c>
      <c r="E72" t="s">
        <v>4</v>
      </c>
      <c r="F72">
        <v>7</v>
      </c>
    </row>
    <row r="73" spans="1:6">
      <c r="A73">
        <v>112820</v>
      </c>
      <c r="B73">
        <v>4913.8518000000004</v>
      </c>
      <c r="C73" t="s">
        <v>3</v>
      </c>
      <c r="D73">
        <v>1634.3058000000001</v>
      </c>
      <c r="E73" t="s">
        <v>4</v>
      </c>
      <c r="F73">
        <v>7</v>
      </c>
    </row>
    <row r="74" spans="1:6">
      <c r="A74">
        <v>112821</v>
      </c>
      <c r="B74">
        <v>4913.8522999999996</v>
      </c>
      <c r="C74" t="s">
        <v>3</v>
      </c>
      <c r="D74">
        <v>1634.3050000000001</v>
      </c>
      <c r="E74" t="s">
        <v>4</v>
      </c>
      <c r="F74">
        <v>6</v>
      </c>
    </row>
    <row r="75" spans="1:6">
      <c r="A75">
        <v>112822</v>
      </c>
      <c r="B75">
        <v>4913.8528999999999</v>
      </c>
      <c r="C75" t="s">
        <v>3</v>
      </c>
      <c r="D75">
        <v>1634.3044</v>
      </c>
      <c r="E75" t="s">
        <v>4</v>
      </c>
      <c r="F75">
        <v>6</v>
      </c>
    </row>
    <row r="76" spans="1:6">
      <c r="A76">
        <v>112823</v>
      </c>
      <c r="B76">
        <v>4913.8532999999998</v>
      </c>
      <c r="C76" t="s">
        <v>3</v>
      </c>
      <c r="D76">
        <v>1634.3036999999999</v>
      </c>
      <c r="E76" t="s">
        <v>4</v>
      </c>
      <c r="F76">
        <v>6</v>
      </c>
    </row>
    <row r="77" spans="1:6">
      <c r="A77">
        <v>112824</v>
      </c>
      <c r="B77">
        <v>4913.8537999999999</v>
      </c>
      <c r="C77" t="s">
        <v>3</v>
      </c>
      <c r="D77">
        <v>1634.3030000000001</v>
      </c>
      <c r="E77" t="s">
        <v>4</v>
      </c>
      <c r="F77">
        <v>6</v>
      </c>
    </row>
    <row r="78" spans="1:6">
      <c r="A78">
        <v>112825</v>
      </c>
      <c r="B78">
        <v>4913.8543</v>
      </c>
      <c r="C78" t="s">
        <v>3</v>
      </c>
      <c r="D78">
        <v>1634.3023000000001</v>
      </c>
      <c r="E78" t="s">
        <v>4</v>
      </c>
      <c r="F78">
        <v>6</v>
      </c>
    </row>
    <row r="79" spans="1:6">
      <c r="A79">
        <v>112826</v>
      </c>
      <c r="B79">
        <v>4913.8548000000001</v>
      </c>
      <c r="C79" t="s">
        <v>3</v>
      </c>
      <c r="D79">
        <v>1634.3015</v>
      </c>
      <c r="E79" t="s">
        <v>4</v>
      </c>
      <c r="F79">
        <v>6</v>
      </c>
    </row>
    <row r="80" spans="1:6">
      <c r="A80">
        <v>112827</v>
      </c>
      <c r="B80">
        <v>4913.8553000000002</v>
      </c>
      <c r="C80" t="s">
        <v>3</v>
      </c>
      <c r="D80">
        <v>1634.3007</v>
      </c>
      <c r="E80" t="s">
        <v>4</v>
      </c>
      <c r="F80">
        <v>6</v>
      </c>
    </row>
    <row r="81" spans="1:6">
      <c r="A81">
        <v>112828</v>
      </c>
      <c r="B81">
        <v>4913.8558000000003</v>
      </c>
      <c r="C81" t="s">
        <v>3</v>
      </c>
      <c r="D81">
        <v>1634.3</v>
      </c>
      <c r="E81" t="s">
        <v>4</v>
      </c>
      <c r="F81">
        <v>6</v>
      </c>
    </row>
    <row r="82" spans="1:6">
      <c r="A82">
        <v>112829</v>
      </c>
      <c r="B82">
        <v>4913.8563000000004</v>
      </c>
      <c r="C82" t="s">
        <v>3</v>
      </c>
      <c r="D82">
        <v>1634.2991</v>
      </c>
      <c r="E82" t="s">
        <v>4</v>
      </c>
      <c r="F82">
        <v>5</v>
      </c>
    </row>
    <row r="83" spans="1:6">
      <c r="A83">
        <v>112830</v>
      </c>
      <c r="B83">
        <v>4913.8568999999998</v>
      </c>
      <c r="C83" t="s">
        <v>3</v>
      </c>
      <c r="D83">
        <v>1634.2982999999999</v>
      </c>
      <c r="E83" t="s">
        <v>4</v>
      </c>
      <c r="F83">
        <v>6</v>
      </c>
    </row>
    <row r="84" spans="1:6">
      <c r="A84">
        <v>112831</v>
      </c>
      <c r="B84">
        <v>4913.8573999999999</v>
      </c>
      <c r="C84" t="s">
        <v>3</v>
      </c>
      <c r="D84">
        <v>1634.2974999999999</v>
      </c>
      <c r="E84" t="s">
        <v>4</v>
      </c>
      <c r="F84">
        <v>6</v>
      </c>
    </row>
    <row r="85" spans="1:6">
      <c r="A85">
        <v>112832</v>
      </c>
      <c r="B85">
        <v>4913.8579</v>
      </c>
      <c r="C85" t="s">
        <v>3</v>
      </c>
      <c r="D85">
        <v>1634.2967000000001</v>
      </c>
      <c r="E85" t="s">
        <v>4</v>
      </c>
      <c r="F85">
        <v>5</v>
      </c>
    </row>
    <row r="86" spans="1:6">
      <c r="A86">
        <v>112833</v>
      </c>
      <c r="B86">
        <v>4913.8584000000001</v>
      </c>
      <c r="C86" t="s">
        <v>3</v>
      </c>
      <c r="D86">
        <v>1634.2959000000001</v>
      </c>
      <c r="E86" t="s">
        <v>4</v>
      </c>
      <c r="F86">
        <v>6</v>
      </c>
    </row>
    <row r="87" spans="1:6">
      <c r="A87">
        <v>112834</v>
      </c>
      <c r="B87">
        <v>4913.8589000000002</v>
      </c>
      <c r="C87" t="s">
        <v>3</v>
      </c>
      <c r="D87">
        <v>1634.2950000000001</v>
      </c>
      <c r="E87" t="s">
        <v>4</v>
      </c>
      <c r="F87">
        <v>6</v>
      </c>
    </row>
    <row r="88" spans="1:6">
      <c r="A88">
        <v>112835</v>
      </c>
      <c r="B88">
        <v>4913.8594000000003</v>
      </c>
      <c r="C88" t="s">
        <v>3</v>
      </c>
      <c r="D88">
        <v>1634.2943</v>
      </c>
      <c r="E88" t="s">
        <v>4</v>
      </c>
      <c r="F88">
        <v>6</v>
      </c>
    </row>
    <row r="89" spans="1:6">
      <c r="A89">
        <v>112836</v>
      </c>
      <c r="B89">
        <v>4913.8598000000002</v>
      </c>
      <c r="C89" t="s">
        <v>3</v>
      </c>
      <c r="D89">
        <v>1634.2935</v>
      </c>
      <c r="E89" t="s">
        <v>4</v>
      </c>
      <c r="F89">
        <v>6</v>
      </c>
    </row>
    <row r="90" spans="1:6">
      <c r="A90">
        <v>112837</v>
      </c>
      <c r="B90">
        <v>4913.8603000000003</v>
      </c>
      <c r="C90" t="s">
        <v>3</v>
      </c>
      <c r="D90">
        <v>1634.2927</v>
      </c>
      <c r="E90" t="s">
        <v>4</v>
      </c>
      <c r="F90">
        <v>6</v>
      </c>
    </row>
    <row r="91" spans="1:6">
      <c r="A91">
        <v>112838</v>
      </c>
      <c r="B91">
        <v>4913.8608000000004</v>
      </c>
      <c r="C91" t="s">
        <v>3</v>
      </c>
      <c r="D91">
        <v>1634.2918999999999</v>
      </c>
      <c r="E91" t="s">
        <v>4</v>
      </c>
      <c r="F91">
        <v>6</v>
      </c>
    </row>
    <row r="92" spans="1:6">
      <c r="A92">
        <v>112839</v>
      </c>
      <c r="B92">
        <v>4913.8612999999996</v>
      </c>
      <c r="C92" t="s">
        <v>3</v>
      </c>
      <c r="D92">
        <v>1634.2910999999999</v>
      </c>
      <c r="E92" t="s">
        <v>4</v>
      </c>
      <c r="F92">
        <v>6</v>
      </c>
    </row>
    <row r="93" spans="1:6">
      <c r="A93">
        <v>112840</v>
      </c>
      <c r="B93">
        <v>4913.8617000000004</v>
      </c>
      <c r="C93" t="s">
        <v>3</v>
      </c>
      <c r="D93">
        <v>1634.2902999999999</v>
      </c>
      <c r="E93" t="s">
        <v>4</v>
      </c>
      <c r="F93">
        <v>6</v>
      </c>
    </row>
    <row r="94" spans="1:6">
      <c r="A94">
        <v>112841</v>
      </c>
      <c r="B94">
        <v>4913.8621999999996</v>
      </c>
      <c r="C94" t="s">
        <v>3</v>
      </c>
      <c r="D94">
        <v>1634.2895000000001</v>
      </c>
      <c r="E94" t="s">
        <v>4</v>
      </c>
      <c r="F94">
        <v>6</v>
      </c>
    </row>
    <row r="95" spans="1:6">
      <c r="A95">
        <v>112842</v>
      </c>
      <c r="B95">
        <v>4913.8626999999997</v>
      </c>
      <c r="C95" t="s">
        <v>3</v>
      </c>
      <c r="D95">
        <v>1634.2887000000001</v>
      </c>
      <c r="E95" t="s">
        <v>4</v>
      </c>
      <c r="F95">
        <v>6</v>
      </c>
    </row>
    <row r="96" spans="1:6">
      <c r="A96">
        <v>112843</v>
      </c>
      <c r="B96">
        <v>4913.8631999999998</v>
      </c>
      <c r="C96" t="s">
        <v>3</v>
      </c>
      <c r="D96">
        <v>1634.288</v>
      </c>
      <c r="E96" t="s">
        <v>4</v>
      </c>
      <c r="F96">
        <v>6</v>
      </c>
    </row>
    <row r="97" spans="1:6">
      <c r="A97">
        <v>112844</v>
      </c>
      <c r="B97">
        <v>4913.8638000000001</v>
      </c>
      <c r="C97" t="s">
        <v>3</v>
      </c>
      <c r="D97">
        <v>1634.2872</v>
      </c>
      <c r="E97" t="s">
        <v>4</v>
      </c>
      <c r="F97">
        <v>6</v>
      </c>
    </row>
    <row r="98" spans="1:6">
      <c r="A98">
        <v>112845</v>
      </c>
      <c r="B98">
        <v>4913.8643000000002</v>
      </c>
      <c r="C98" t="s">
        <v>3</v>
      </c>
      <c r="D98">
        <v>1634.2864</v>
      </c>
      <c r="E98" t="s">
        <v>4</v>
      </c>
      <c r="F98">
        <v>6</v>
      </c>
    </row>
    <row r="99" spans="1:6">
      <c r="A99">
        <v>112846</v>
      </c>
      <c r="B99">
        <v>4913.8648999999996</v>
      </c>
      <c r="C99" t="s">
        <v>3</v>
      </c>
      <c r="D99">
        <v>1634.2856999999999</v>
      </c>
      <c r="E99" t="s">
        <v>4</v>
      </c>
      <c r="F99">
        <v>6</v>
      </c>
    </row>
    <row r="100" spans="1:6">
      <c r="A100">
        <v>112847</v>
      </c>
      <c r="B100">
        <v>4913.8653999999997</v>
      </c>
      <c r="C100" t="s">
        <v>3</v>
      </c>
      <c r="D100">
        <v>1634.2850000000001</v>
      </c>
      <c r="E100" t="s">
        <v>4</v>
      </c>
      <c r="F100">
        <v>6</v>
      </c>
    </row>
    <row r="101" spans="1:6">
      <c r="A101">
        <v>112848</v>
      </c>
      <c r="B101">
        <v>4913.8658999999998</v>
      </c>
      <c r="C101" t="s">
        <v>3</v>
      </c>
      <c r="D101">
        <v>1634.2842000000001</v>
      </c>
      <c r="E101" t="s">
        <v>4</v>
      </c>
      <c r="F101">
        <v>6</v>
      </c>
    </row>
    <row r="102" spans="1:6">
      <c r="A102">
        <v>112849</v>
      </c>
      <c r="B102">
        <v>4913.8663999999999</v>
      </c>
      <c r="C102" t="s">
        <v>3</v>
      </c>
      <c r="D102">
        <v>1634.2835</v>
      </c>
      <c r="E102" t="s">
        <v>4</v>
      </c>
      <c r="F102">
        <v>6</v>
      </c>
    </row>
    <row r="103" spans="1:6">
      <c r="A103">
        <v>112850</v>
      </c>
      <c r="B103">
        <v>4913.8670000000002</v>
      </c>
      <c r="C103" t="s">
        <v>3</v>
      </c>
      <c r="D103">
        <v>1634.2827</v>
      </c>
      <c r="E103" t="s">
        <v>4</v>
      </c>
      <c r="F103">
        <v>6</v>
      </c>
    </row>
    <row r="104" spans="1:6">
      <c r="A104">
        <v>112851</v>
      </c>
      <c r="B104">
        <v>4913.8675000000003</v>
      </c>
      <c r="C104" t="s">
        <v>3</v>
      </c>
      <c r="D104">
        <v>1634.2819999999999</v>
      </c>
      <c r="E104" t="s">
        <v>4</v>
      </c>
      <c r="F104">
        <v>6</v>
      </c>
    </row>
    <row r="105" spans="1:6">
      <c r="A105">
        <v>112852</v>
      </c>
      <c r="B105">
        <v>4913.8680000000004</v>
      </c>
      <c r="C105" t="s">
        <v>3</v>
      </c>
      <c r="D105">
        <v>1634.2811999999999</v>
      </c>
      <c r="E105" t="s">
        <v>4</v>
      </c>
      <c r="F105">
        <v>6</v>
      </c>
    </row>
    <row r="106" spans="1:6">
      <c r="A106">
        <v>112853</v>
      </c>
      <c r="B106">
        <v>4913.8684999999996</v>
      </c>
      <c r="C106" t="s">
        <v>3</v>
      </c>
      <c r="D106">
        <v>1634.2804000000001</v>
      </c>
      <c r="E106" t="s">
        <v>4</v>
      </c>
      <c r="F106">
        <v>6</v>
      </c>
    </row>
    <row r="107" spans="1:6">
      <c r="A107">
        <v>112854</v>
      </c>
      <c r="B107">
        <v>4913.8689999999997</v>
      </c>
      <c r="C107" t="s">
        <v>3</v>
      </c>
      <c r="D107">
        <v>1634.2796000000001</v>
      </c>
      <c r="E107" t="s">
        <v>4</v>
      </c>
      <c r="F107">
        <v>6</v>
      </c>
    </row>
    <row r="108" spans="1:6">
      <c r="A108">
        <v>112855</v>
      </c>
      <c r="B108">
        <v>4913.8694999999998</v>
      </c>
      <c r="C108" t="s">
        <v>3</v>
      </c>
      <c r="D108">
        <v>1634.2789</v>
      </c>
      <c r="E108" t="s">
        <v>4</v>
      </c>
      <c r="F108">
        <v>6</v>
      </c>
    </row>
    <row r="109" spans="1:6">
      <c r="A109">
        <v>112856</v>
      </c>
      <c r="B109">
        <v>4913.87</v>
      </c>
      <c r="C109" t="s">
        <v>3</v>
      </c>
      <c r="D109">
        <v>1634.2781</v>
      </c>
      <c r="E109" t="s">
        <v>4</v>
      </c>
      <c r="F109">
        <v>6</v>
      </c>
    </row>
    <row r="110" spans="1:6">
      <c r="A110">
        <v>112857</v>
      </c>
      <c r="B110">
        <v>4913.8705</v>
      </c>
      <c r="C110" t="s">
        <v>3</v>
      </c>
      <c r="D110">
        <v>1634.2773999999999</v>
      </c>
      <c r="E110" t="s">
        <v>4</v>
      </c>
      <c r="F110">
        <v>6</v>
      </c>
    </row>
    <row r="111" spans="1:6">
      <c r="A111">
        <v>112858</v>
      </c>
      <c r="B111">
        <v>4913.8710000000001</v>
      </c>
      <c r="C111" t="s">
        <v>3</v>
      </c>
      <c r="D111">
        <v>1634.2766999999999</v>
      </c>
      <c r="E111" t="s">
        <v>4</v>
      </c>
      <c r="F111">
        <v>6</v>
      </c>
    </row>
    <row r="112" spans="1:6">
      <c r="A112">
        <v>112859</v>
      </c>
      <c r="B112">
        <v>4913.8715000000002</v>
      </c>
      <c r="C112" t="s">
        <v>3</v>
      </c>
      <c r="D112">
        <v>1634.2759000000001</v>
      </c>
      <c r="E112" t="s">
        <v>4</v>
      </c>
      <c r="F112">
        <v>6</v>
      </c>
    </row>
    <row r="113" spans="1:6">
      <c r="A113">
        <v>112900</v>
      </c>
      <c r="B113">
        <v>4913.8719000000001</v>
      </c>
      <c r="C113" t="s">
        <v>3</v>
      </c>
      <c r="D113">
        <v>1634.2751000000001</v>
      </c>
      <c r="E113" t="s">
        <v>4</v>
      </c>
      <c r="F113">
        <v>6</v>
      </c>
    </row>
    <row r="114" spans="1:6">
      <c r="A114">
        <v>112901</v>
      </c>
      <c r="B114">
        <v>4913.8723</v>
      </c>
      <c r="C114" t="s">
        <v>3</v>
      </c>
      <c r="D114">
        <v>1634.2743</v>
      </c>
      <c r="E114" t="s">
        <v>4</v>
      </c>
      <c r="F114">
        <v>6</v>
      </c>
    </row>
    <row r="115" spans="1:6">
      <c r="A115">
        <v>112902</v>
      </c>
      <c r="B115">
        <v>4913.8728000000001</v>
      </c>
      <c r="C115" t="s">
        <v>3</v>
      </c>
      <c r="D115">
        <v>1634.2735</v>
      </c>
      <c r="E115" t="s">
        <v>4</v>
      </c>
      <c r="F115">
        <v>6</v>
      </c>
    </row>
    <row r="116" spans="1:6">
      <c r="A116">
        <v>112903</v>
      </c>
      <c r="B116">
        <v>4913.8732</v>
      </c>
      <c r="C116" t="s">
        <v>3</v>
      </c>
      <c r="D116">
        <v>1634.2727</v>
      </c>
      <c r="E116" t="s">
        <v>4</v>
      </c>
      <c r="F116">
        <v>6</v>
      </c>
    </row>
    <row r="117" spans="1:6">
      <c r="A117">
        <v>112904</v>
      </c>
      <c r="B117">
        <v>4913.8737000000001</v>
      </c>
      <c r="C117" t="s">
        <v>3</v>
      </c>
      <c r="D117">
        <v>1634.2719999999999</v>
      </c>
      <c r="E117" t="s">
        <v>4</v>
      </c>
      <c r="F117">
        <v>6</v>
      </c>
    </row>
    <row r="118" spans="1:6">
      <c r="A118">
        <v>112905</v>
      </c>
      <c r="B118">
        <v>4913.8741</v>
      </c>
      <c r="C118" t="s">
        <v>3</v>
      </c>
      <c r="D118">
        <v>1634.2711999999999</v>
      </c>
      <c r="E118" t="s">
        <v>4</v>
      </c>
      <c r="F118">
        <v>6</v>
      </c>
    </row>
    <row r="119" spans="1:6">
      <c r="A119">
        <v>112906</v>
      </c>
      <c r="B119">
        <v>4913.8746000000001</v>
      </c>
      <c r="C119" t="s">
        <v>3</v>
      </c>
      <c r="D119">
        <v>1634.2705000000001</v>
      </c>
      <c r="E119" t="s">
        <v>4</v>
      </c>
      <c r="F119">
        <v>6</v>
      </c>
    </row>
    <row r="120" spans="1:6">
      <c r="A120">
        <v>112907</v>
      </c>
      <c r="B120">
        <v>4913.8747999999996</v>
      </c>
      <c r="C120" t="s">
        <v>3</v>
      </c>
      <c r="D120">
        <v>1634.2696000000001</v>
      </c>
      <c r="E120" t="s">
        <v>4</v>
      </c>
      <c r="F120">
        <v>6</v>
      </c>
    </row>
    <row r="121" spans="1:6">
      <c r="A121">
        <v>112908</v>
      </c>
      <c r="B121">
        <v>4913.8752999999997</v>
      </c>
      <c r="C121" t="s">
        <v>3</v>
      </c>
      <c r="D121">
        <v>1634.2688000000001</v>
      </c>
      <c r="E121" t="s">
        <v>4</v>
      </c>
      <c r="F121">
        <v>6</v>
      </c>
    </row>
    <row r="122" spans="1:6">
      <c r="A122">
        <v>112909</v>
      </c>
      <c r="B122">
        <v>4913.8756999999996</v>
      </c>
      <c r="C122" t="s">
        <v>3</v>
      </c>
      <c r="D122">
        <v>1634.2681</v>
      </c>
      <c r="E122" t="s">
        <v>4</v>
      </c>
      <c r="F122">
        <v>6</v>
      </c>
    </row>
    <row r="123" spans="1:6">
      <c r="A123">
        <v>112910</v>
      </c>
      <c r="B123">
        <v>4913.8761999999997</v>
      </c>
      <c r="C123" t="s">
        <v>3</v>
      </c>
      <c r="D123">
        <v>1634.2674</v>
      </c>
      <c r="E123" t="s">
        <v>4</v>
      </c>
      <c r="F123">
        <v>6</v>
      </c>
    </row>
    <row r="124" spans="1:6">
      <c r="A124">
        <v>112911</v>
      </c>
      <c r="B124">
        <v>4913.8765000000003</v>
      </c>
      <c r="C124" t="s">
        <v>3</v>
      </c>
      <c r="D124">
        <v>1634.2665999999999</v>
      </c>
      <c r="E124" t="s">
        <v>4</v>
      </c>
      <c r="F124">
        <v>6</v>
      </c>
    </row>
    <row r="125" spans="1:6">
      <c r="A125">
        <v>112912</v>
      </c>
      <c r="B125">
        <v>4913.8768</v>
      </c>
      <c r="C125" t="s">
        <v>3</v>
      </c>
      <c r="D125">
        <v>1634.2659000000001</v>
      </c>
      <c r="E125" t="s">
        <v>4</v>
      </c>
      <c r="F125">
        <v>6</v>
      </c>
    </row>
    <row r="126" spans="1:6">
      <c r="A126">
        <v>112913</v>
      </c>
      <c r="B126">
        <v>4913.8771999999999</v>
      </c>
      <c r="C126" t="s">
        <v>3</v>
      </c>
      <c r="D126">
        <v>1634.2651000000001</v>
      </c>
      <c r="E126" t="s">
        <v>4</v>
      </c>
      <c r="F126">
        <v>6</v>
      </c>
    </row>
    <row r="127" spans="1:6">
      <c r="A127">
        <v>112914</v>
      </c>
      <c r="B127">
        <v>4913.8775999999998</v>
      </c>
      <c r="C127" t="s">
        <v>3</v>
      </c>
      <c r="D127">
        <v>1634.2643</v>
      </c>
      <c r="E127" t="s">
        <v>4</v>
      </c>
      <c r="F127">
        <v>6</v>
      </c>
    </row>
    <row r="128" spans="1:6">
      <c r="A128">
        <v>112915</v>
      </c>
      <c r="B128">
        <v>4913.8779999999997</v>
      </c>
      <c r="C128" t="s">
        <v>3</v>
      </c>
      <c r="D128">
        <v>1634.2635</v>
      </c>
      <c r="E128" t="s">
        <v>4</v>
      </c>
      <c r="F128">
        <v>6</v>
      </c>
    </row>
    <row r="129" spans="1:6">
      <c r="A129">
        <v>112916</v>
      </c>
      <c r="B129">
        <v>4913.8784999999998</v>
      </c>
      <c r="C129" t="s">
        <v>3</v>
      </c>
      <c r="D129">
        <v>1634.2627</v>
      </c>
      <c r="E129" t="s">
        <v>4</v>
      </c>
      <c r="F129">
        <v>6</v>
      </c>
    </row>
    <row r="130" spans="1:6">
      <c r="A130">
        <v>112917</v>
      </c>
      <c r="B130">
        <v>4913.8789999999999</v>
      </c>
      <c r="C130" t="s">
        <v>3</v>
      </c>
      <c r="D130">
        <v>1634.2618</v>
      </c>
      <c r="E130" t="s">
        <v>4</v>
      </c>
      <c r="F130">
        <v>6</v>
      </c>
    </row>
    <row r="131" spans="1:6">
      <c r="A131">
        <v>112918</v>
      </c>
      <c r="B131">
        <v>4913.8796000000002</v>
      </c>
      <c r="C131" t="s">
        <v>3</v>
      </c>
      <c r="D131">
        <v>1634.2610999999999</v>
      </c>
      <c r="E131" t="s">
        <v>4</v>
      </c>
      <c r="F131">
        <v>6</v>
      </c>
    </row>
    <row r="132" spans="1:6">
      <c r="A132">
        <v>112919</v>
      </c>
      <c r="B132">
        <v>4913.8801000000003</v>
      </c>
      <c r="C132" t="s">
        <v>3</v>
      </c>
      <c r="D132">
        <v>1634.2603999999999</v>
      </c>
      <c r="E132" t="s">
        <v>4</v>
      </c>
      <c r="F132">
        <v>6</v>
      </c>
    </row>
    <row r="133" spans="1:6">
      <c r="A133">
        <v>112920</v>
      </c>
      <c r="B133">
        <v>4913.8806000000004</v>
      </c>
      <c r="C133" t="s">
        <v>3</v>
      </c>
      <c r="D133">
        <v>1634.2597000000001</v>
      </c>
      <c r="E133" t="s">
        <v>4</v>
      </c>
      <c r="F133">
        <v>6</v>
      </c>
    </row>
    <row r="134" spans="1:6">
      <c r="A134">
        <v>112921</v>
      </c>
      <c r="B134">
        <v>4913.8810000000003</v>
      </c>
      <c r="C134" t="s">
        <v>3</v>
      </c>
      <c r="D134">
        <v>1634.2591</v>
      </c>
      <c r="E134" t="s">
        <v>4</v>
      </c>
      <c r="F134">
        <v>6</v>
      </c>
    </row>
    <row r="135" spans="1:6">
      <c r="A135">
        <v>112922</v>
      </c>
      <c r="B135">
        <v>4913.8815999999997</v>
      </c>
      <c r="C135" t="s">
        <v>3</v>
      </c>
      <c r="D135">
        <v>1634.2585999999999</v>
      </c>
      <c r="E135" t="s">
        <v>4</v>
      </c>
      <c r="F135">
        <v>6</v>
      </c>
    </row>
    <row r="136" spans="1:6">
      <c r="A136">
        <v>112923</v>
      </c>
      <c r="B136">
        <v>4913.8819999999996</v>
      </c>
      <c r="C136" t="s">
        <v>3</v>
      </c>
      <c r="D136">
        <v>1634.2579000000001</v>
      </c>
      <c r="E136" t="s">
        <v>4</v>
      </c>
      <c r="F136">
        <v>6</v>
      </c>
    </row>
    <row r="137" spans="1:6">
      <c r="A137">
        <v>112924</v>
      </c>
      <c r="B137">
        <v>4913.8824999999997</v>
      </c>
      <c r="C137" t="s">
        <v>3</v>
      </c>
      <c r="D137">
        <v>1634.2571</v>
      </c>
      <c r="E137" t="s">
        <v>4</v>
      </c>
      <c r="F137">
        <v>6</v>
      </c>
    </row>
    <row r="138" spans="1:6">
      <c r="A138">
        <v>112925</v>
      </c>
      <c r="B138">
        <v>4913.8828999999996</v>
      </c>
      <c r="C138" t="s">
        <v>3</v>
      </c>
      <c r="D138">
        <v>1634.2564</v>
      </c>
      <c r="E138" t="s">
        <v>4</v>
      </c>
      <c r="F138">
        <v>6</v>
      </c>
    </row>
    <row r="139" spans="1:6">
      <c r="A139">
        <v>112926</v>
      </c>
      <c r="B139">
        <v>4913.8833999999997</v>
      </c>
      <c r="C139" t="s">
        <v>3</v>
      </c>
      <c r="D139">
        <v>1634.2556</v>
      </c>
      <c r="E139" t="s">
        <v>4</v>
      </c>
      <c r="F139">
        <v>5</v>
      </c>
    </row>
    <row r="140" spans="1:6">
      <c r="A140">
        <v>112927</v>
      </c>
      <c r="B140">
        <v>4913.884</v>
      </c>
      <c r="C140" t="s">
        <v>3</v>
      </c>
      <c r="D140">
        <v>1634.2550000000001</v>
      </c>
      <c r="E140" t="s">
        <v>4</v>
      </c>
      <c r="F140">
        <v>6</v>
      </c>
    </row>
    <row r="141" spans="1:6">
      <c r="A141">
        <v>112928</v>
      </c>
      <c r="B141">
        <v>4913.8845000000001</v>
      </c>
      <c r="C141" t="s">
        <v>3</v>
      </c>
      <c r="D141">
        <v>1634.2543000000001</v>
      </c>
      <c r="E141" t="s">
        <v>4</v>
      </c>
      <c r="F141">
        <v>6</v>
      </c>
    </row>
    <row r="142" spans="1:6">
      <c r="A142">
        <v>112929</v>
      </c>
      <c r="B142">
        <v>4913.8851000000004</v>
      </c>
      <c r="C142" t="s">
        <v>3</v>
      </c>
      <c r="D142">
        <v>1634.2537</v>
      </c>
      <c r="E142" t="s">
        <v>4</v>
      </c>
      <c r="F142">
        <v>6</v>
      </c>
    </row>
    <row r="143" spans="1:6">
      <c r="A143">
        <v>112930</v>
      </c>
      <c r="B143">
        <v>4913.8855000000003</v>
      </c>
      <c r="C143" t="s">
        <v>3</v>
      </c>
      <c r="D143">
        <v>1634.2529999999999</v>
      </c>
      <c r="E143" t="s">
        <v>4</v>
      </c>
      <c r="F143">
        <v>6</v>
      </c>
    </row>
    <row r="144" spans="1:6">
      <c r="A144">
        <v>112931</v>
      </c>
      <c r="B144">
        <v>4913.8861999999999</v>
      </c>
      <c r="C144" t="s">
        <v>3</v>
      </c>
      <c r="D144">
        <v>1634.2524000000001</v>
      </c>
      <c r="E144" t="s">
        <v>4</v>
      </c>
      <c r="F144">
        <v>6</v>
      </c>
    </row>
    <row r="145" spans="1:6">
      <c r="A145">
        <v>112932</v>
      </c>
      <c r="B145">
        <v>4913.8868000000002</v>
      </c>
      <c r="C145" t="s">
        <v>3</v>
      </c>
      <c r="D145">
        <v>1634.2518</v>
      </c>
      <c r="E145" t="s">
        <v>4</v>
      </c>
      <c r="F145">
        <v>6</v>
      </c>
    </row>
    <row r="146" spans="1:6">
      <c r="A146">
        <v>112933</v>
      </c>
      <c r="B146">
        <v>4913.8873999999996</v>
      </c>
      <c r="C146" t="s">
        <v>3</v>
      </c>
      <c r="D146">
        <v>1634.2511</v>
      </c>
      <c r="E146" t="s">
        <v>4</v>
      </c>
      <c r="F146">
        <v>6</v>
      </c>
    </row>
    <row r="147" spans="1:6">
      <c r="A147">
        <v>112934</v>
      </c>
      <c r="B147">
        <v>4913.8879999999999</v>
      </c>
      <c r="C147" t="s">
        <v>3</v>
      </c>
      <c r="D147">
        <v>1634.2503999999999</v>
      </c>
      <c r="E147" t="s">
        <v>4</v>
      </c>
      <c r="F147">
        <v>6</v>
      </c>
    </row>
    <row r="148" spans="1:6">
      <c r="A148">
        <v>112935</v>
      </c>
      <c r="B148">
        <v>4913.8887000000004</v>
      </c>
      <c r="C148" t="s">
        <v>3</v>
      </c>
      <c r="D148">
        <v>1634.2494999999999</v>
      </c>
      <c r="E148" t="s">
        <v>4</v>
      </c>
      <c r="F148">
        <v>6</v>
      </c>
    </row>
    <row r="149" spans="1:6">
      <c r="A149">
        <v>112936</v>
      </c>
      <c r="B149">
        <v>4913.8891999999996</v>
      </c>
      <c r="C149" t="s">
        <v>3</v>
      </c>
      <c r="D149">
        <v>1634.2488000000001</v>
      </c>
      <c r="E149" t="s">
        <v>4</v>
      </c>
      <c r="F149">
        <v>6</v>
      </c>
    </row>
    <row r="150" spans="1:6">
      <c r="A150">
        <v>112937</v>
      </c>
      <c r="B150">
        <v>4913.8896999999997</v>
      </c>
      <c r="C150" t="s">
        <v>3</v>
      </c>
      <c r="D150">
        <v>1634.2481</v>
      </c>
      <c r="E150" t="s">
        <v>4</v>
      </c>
      <c r="F150">
        <v>6</v>
      </c>
    </row>
    <row r="151" spans="1:6">
      <c r="A151">
        <v>112938</v>
      </c>
      <c r="B151">
        <v>4913.8901999999998</v>
      </c>
      <c r="C151" t="s">
        <v>3</v>
      </c>
      <c r="D151">
        <v>1634.2473</v>
      </c>
      <c r="E151" t="s">
        <v>4</v>
      </c>
      <c r="F151">
        <v>6</v>
      </c>
    </row>
    <row r="152" spans="1:6">
      <c r="A152">
        <v>112939</v>
      </c>
      <c r="B152">
        <v>4913.8906999999999</v>
      </c>
      <c r="C152" t="s">
        <v>3</v>
      </c>
      <c r="D152">
        <v>1634.2465999999999</v>
      </c>
      <c r="E152" t="s">
        <v>4</v>
      </c>
      <c r="F152">
        <v>6</v>
      </c>
    </row>
    <row r="153" spans="1:6">
      <c r="A153">
        <v>112940</v>
      </c>
      <c r="B153">
        <v>4913.8910999999998</v>
      </c>
      <c r="C153" t="s">
        <v>3</v>
      </c>
      <c r="D153">
        <v>1634.2456999999999</v>
      </c>
      <c r="E153" t="s">
        <v>4</v>
      </c>
      <c r="F153">
        <v>6</v>
      </c>
    </row>
    <row r="154" spans="1:6">
      <c r="A154">
        <v>112941</v>
      </c>
      <c r="B154">
        <v>4913.8914000000004</v>
      </c>
      <c r="C154" t="s">
        <v>3</v>
      </c>
      <c r="D154">
        <v>1634.2447999999999</v>
      </c>
      <c r="E154" t="s">
        <v>4</v>
      </c>
      <c r="F154">
        <v>6</v>
      </c>
    </row>
    <row r="155" spans="1:6">
      <c r="A155">
        <v>112942</v>
      </c>
      <c r="B155">
        <v>4913.8919999999998</v>
      </c>
      <c r="C155" t="s">
        <v>3</v>
      </c>
      <c r="D155">
        <v>1634.2442000000001</v>
      </c>
      <c r="E155" t="s">
        <v>4</v>
      </c>
      <c r="F155">
        <v>6</v>
      </c>
    </row>
    <row r="156" spans="1:6">
      <c r="A156">
        <v>112943</v>
      </c>
      <c r="B156">
        <v>4913.8923999999997</v>
      </c>
      <c r="C156" t="s">
        <v>3</v>
      </c>
      <c r="D156">
        <v>1634.2435</v>
      </c>
      <c r="E156" t="s">
        <v>4</v>
      </c>
      <c r="F156">
        <v>6</v>
      </c>
    </row>
    <row r="157" spans="1:6">
      <c r="A157">
        <v>112944</v>
      </c>
      <c r="B157">
        <v>4913.8927999999996</v>
      </c>
      <c r="C157" t="s">
        <v>3</v>
      </c>
      <c r="D157">
        <v>1634.2427</v>
      </c>
      <c r="E157" t="s">
        <v>4</v>
      </c>
      <c r="F157">
        <v>6</v>
      </c>
    </row>
    <row r="158" spans="1:6">
      <c r="A158">
        <v>112945</v>
      </c>
      <c r="B158">
        <v>4913.8932000000004</v>
      </c>
      <c r="C158" t="s">
        <v>3</v>
      </c>
      <c r="D158">
        <v>1634.2419</v>
      </c>
      <c r="E158" t="s">
        <v>4</v>
      </c>
      <c r="F158">
        <v>6</v>
      </c>
    </row>
    <row r="159" spans="1:6">
      <c r="A159">
        <v>112946</v>
      </c>
      <c r="B159">
        <v>4913.8936999999996</v>
      </c>
      <c r="C159" t="s">
        <v>3</v>
      </c>
      <c r="D159">
        <v>1634.2411999999999</v>
      </c>
      <c r="E159" t="s">
        <v>4</v>
      </c>
      <c r="F159">
        <v>6</v>
      </c>
    </row>
    <row r="160" spans="1:6">
      <c r="A160">
        <v>112947</v>
      </c>
      <c r="B160">
        <v>4913.8941999999997</v>
      </c>
      <c r="C160" t="s">
        <v>3</v>
      </c>
      <c r="D160">
        <v>1634.2406000000001</v>
      </c>
      <c r="E160" t="s">
        <v>4</v>
      </c>
      <c r="F160">
        <v>7</v>
      </c>
    </row>
    <row r="161" spans="1:6">
      <c r="A161">
        <v>112948</v>
      </c>
      <c r="B161">
        <v>4913.8946999999998</v>
      </c>
      <c r="C161" t="s">
        <v>3</v>
      </c>
      <c r="D161">
        <v>1634.2399</v>
      </c>
      <c r="E161" t="s">
        <v>4</v>
      </c>
      <c r="F161">
        <v>7</v>
      </c>
    </row>
    <row r="162" spans="1:6">
      <c r="A162">
        <v>112949</v>
      </c>
      <c r="B162">
        <v>4913.8950999999997</v>
      </c>
      <c r="C162" t="s">
        <v>3</v>
      </c>
      <c r="D162">
        <v>1634.2392</v>
      </c>
      <c r="E162" t="s">
        <v>4</v>
      </c>
      <c r="F162">
        <v>7</v>
      </c>
    </row>
    <row r="163" spans="1:6">
      <c r="A163">
        <v>112950</v>
      </c>
      <c r="B163">
        <v>4913.8954999999996</v>
      </c>
      <c r="C163" t="s">
        <v>3</v>
      </c>
      <c r="D163">
        <v>1634.2385999999999</v>
      </c>
      <c r="E163" t="s">
        <v>4</v>
      </c>
      <c r="F163">
        <v>7</v>
      </c>
    </row>
    <row r="164" spans="1:6">
      <c r="A164">
        <v>112951</v>
      </c>
      <c r="B164">
        <v>4913.8959000000004</v>
      </c>
      <c r="C164" t="s">
        <v>3</v>
      </c>
      <c r="D164">
        <v>1634.2379000000001</v>
      </c>
      <c r="E164" t="s">
        <v>4</v>
      </c>
      <c r="F164">
        <v>7</v>
      </c>
    </row>
    <row r="165" spans="1:6">
      <c r="A165">
        <v>112952</v>
      </c>
      <c r="B165">
        <v>4913.8963999999996</v>
      </c>
      <c r="C165" t="s">
        <v>3</v>
      </c>
      <c r="D165">
        <v>1634.2372</v>
      </c>
      <c r="E165" t="s">
        <v>4</v>
      </c>
      <c r="F165">
        <v>7</v>
      </c>
    </row>
    <row r="166" spans="1:6">
      <c r="A166">
        <v>112953</v>
      </c>
      <c r="B166">
        <v>4913.8968999999997</v>
      </c>
      <c r="C166" t="s">
        <v>3</v>
      </c>
      <c r="D166">
        <v>1634.2366</v>
      </c>
      <c r="E166" t="s">
        <v>4</v>
      </c>
      <c r="F166">
        <v>7</v>
      </c>
    </row>
    <row r="167" spans="1:6">
      <c r="A167">
        <v>112954</v>
      </c>
      <c r="B167">
        <v>4913.8972999999996</v>
      </c>
      <c r="C167" t="s">
        <v>3</v>
      </c>
      <c r="D167">
        <v>1634.2356</v>
      </c>
      <c r="E167" t="s">
        <v>4</v>
      </c>
      <c r="F167">
        <v>7</v>
      </c>
    </row>
    <row r="168" spans="1:6">
      <c r="A168">
        <v>112955</v>
      </c>
      <c r="B168">
        <v>4913.8977000000004</v>
      </c>
      <c r="C168" t="s">
        <v>3</v>
      </c>
      <c r="D168">
        <v>1634.2348</v>
      </c>
      <c r="E168" t="s">
        <v>4</v>
      </c>
      <c r="F168">
        <v>7</v>
      </c>
    </row>
    <row r="169" spans="1:6">
      <c r="A169">
        <v>112956</v>
      </c>
      <c r="B169">
        <v>4913.8981999999996</v>
      </c>
      <c r="C169" t="s">
        <v>3</v>
      </c>
      <c r="D169">
        <v>1634.2340999999999</v>
      </c>
      <c r="E169" t="s">
        <v>4</v>
      </c>
      <c r="F169">
        <v>7</v>
      </c>
    </row>
    <row r="170" spans="1:6">
      <c r="A170">
        <v>112957</v>
      </c>
      <c r="B170">
        <v>4913.8986999999997</v>
      </c>
      <c r="C170" t="s">
        <v>3</v>
      </c>
      <c r="D170">
        <v>1634.2334000000001</v>
      </c>
      <c r="E170" t="s">
        <v>4</v>
      </c>
      <c r="F170">
        <v>7</v>
      </c>
    </row>
    <row r="171" spans="1:6">
      <c r="A171">
        <v>112958</v>
      </c>
      <c r="B171">
        <v>4913.8991999999998</v>
      </c>
      <c r="C171" t="s">
        <v>3</v>
      </c>
      <c r="D171">
        <v>1634.2327</v>
      </c>
      <c r="E171" t="s">
        <v>4</v>
      </c>
      <c r="F171">
        <v>7</v>
      </c>
    </row>
    <row r="172" spans="1:6">
      <c r="A172">
        <v>112959</v>
      </c>
      <c r="B172">
        <v>4913.8996999999999</v>
      </c>
      <c r="C172" t="s">
        <v>3</v>
      </c>
      <c r="D172">
        <v>1634.2320999999999</v>
      </c>
      <c r="E172" t="s">
        <v>4</v>
      </c>
      <c r="F172">
        <v>7</v>
      </c>
    </row>
    <row r="173" spans="1:6">
      <c r="A173">
        <v>113000</v>
      </c>
      <c r="B173">
        <v>4913.9000999999998</v>
      </c>
      <c r="C173" t="s">
        <v>3</v>
      </c>
      <c r="D173">
        <v>1634.2313999999999</v>
      </c>
      <c r="E173" t="s">
        <v>4</v>
      </c>
      <c r="F173">
        <v>7</v>
      </c>
    </row>
    <row r="174" spans="1:6">
      <c r="A174">
        <v>113001</v>
      </c>
      <c r="B174">
        <v>4913.9004000000004</v>
      </c>
      <c r="C174" t="s">
        <v>3</v>
      </c>
      <c r="D174">
        <v>1634.2307000000001</v>
      </c>
      <c r="E174" t="s">
        <v>4</v>
      </c>
      <c r="F174">
        <v>7</v>
      </c>
    </row>
    <row r="175" spans="1:6">
      <c r="A175">
        <v>113002</v>
      </c>
      <c r="B175">
        <v>4913.9008999999996</v>
      </c>
      <c r="C175" t="s">
        <v>3</v>
      </c>
      <c r="D175">
        <v>1634.23</v>
      </c>
      <c r="E175" t="s">
        <v>4</v>
      </c>
      <c r="F175">
        <v>7</v>
      </c>
    </row>
    <row r="176" spans="1:6">
      <c r="A176">
        <v>113003</v>
      </c>
      <c r="B176">
        <v>4913.9013000000004</v>
      </c>
      <c r="C176" t="s">
        <v>3</v>
      </c>
      <c r="D176">
        <v>1634.2292</v>
      </c>
      <c r="E176" t="s">
        <v>4</v>
      </c>
      <c r="F176">
        <v>7</v>
      </c>
    </row>
    <row r="177" spans="1:6">
      <c r="A177">
        <v>113004</v>
      </c>
      <c r="B177">
        <v>4913.9017000000003</v>
      </c>
      <c r="C177" t="s">
        <v>3</v>
      </c>
      <c r="D177">
        <v>1634.2284999999999</v>
      </c>
      <c r="E177" t="s">
        <v>4</v>
      </c>
      <c r="F177">
        <v>7</v>
      </c>
    </row>
    <row r="178" spans="1:6">
      <c r="A178">
        <v>113005</v>
      </c>
      <c r="B178">
        <v>4913.9022000000004</v>
      </c>
      <c r="C178" t="s">
        <v>3</v>
      </c>
      <c r="D178">
        <v>1634.2277999999999</v>
      </c>
      <c r="E178" t="s">
        <v>4</v>
      </c>
      <c r="F178">
        <v>7</v>
      </c>
    </row>
    <row r="179" spans="1:6">
      <c r="A179">
        <v>113006</v>
      </c>
      <c r="B179">
        <v>4913.9026999999996</v>
      </c>
      <c r="C179" t="s">
        <v>3</v>
      </c>
      <c r="D179">
        <v>1634.2271000000001</v>
      </c>
      <c r="E179" t="s">
        <v>4</v>
      </c>
      <c r="F179">
        <v>7</v>
      </c>
    </row>
    <row r="180" spans="1:6">
      <c r="A180">
        <v>113007</v>
      </c>
      <c r="B180">
        <v>4913.9031999999997</v>
      </c>
      <c r="C180" t="s">
        <v>3</v>
      </c>
      <c r="D180">
        <v>1634.2265</v>
      </c>
      <c r="E180" t="s">
        <v>4</v>
      </c>
      <c r="F180">
        <v>7</v>
      </c>
    </row>
    <row r="181" spans="1:6">
      <c r="A181">
        <v>113008</v>
      </c>
      <c r="B181">
        <v>4913.9036999999998</v>
      </c>
      <c r="C181" t="s">
        <v>3</v>
      </c>
      <c r="D181">
        <v>1634.2257999999999</v>
      </c>
      <c r="E181" t="s">
        <v>4</v>
      </c>
      <c r="F181">
        <v>7</v>
      </c>
    </row>
    <row r="182" spans="1:6">
      <c r="A182">
        <v>113009</v>
      </c>
      <c r="B182">
        <v>4913.9041999999999</v>
      </c>
      <c r="C182" t="s">
        <v>3</v>
      </c>
      <c r="D182">
        <v>1634.2251000000001</v>
      </c>
      <c r="E182" t="s">
        <v>4</v>
      </c>
      <c r="F182">
        <v>7</v>
      </c>
    </row>
    <row r="183" spans="1:6">
      <c r="A183">
        <v>113010</v>
      </c>
      <c r="B183">
        <v>4913.9047</v>
      </c>
      <c r="C183" t="s">
        <v>3</v>
      </c>
      <c r="D183">
        <v>1634.2244000000001</v>
      </c>
      <c r="E183" t="s">
        <v>4</v>
      </c>
      <c r="F183">
        <v>7</v>
      </c>
    </row>
    <row r="184" spans="1:6">
      <c r="A184">
        <v>113011</v>
      </c>
      <c r="B184">
        <v>4913.9053000000004</v>
      </c>
      <c r="C184" t="s">
        <v>3</v>
      </c>
      <c r="D184">
        <v>1634.2238</v>
      </c>
      <c r="E184" t="s">
        <v>4</v>
      </c>
      <c r="F184">
        <v>6</v>
      </c>
    </row>
    <row r="185" spans="1:6">
      <c r="A185">
        <v>113012</v>
      </c>
      <c r="B185">
        <v>4913.9058999999997</v>
      </c>
      <c r="C185" t="s">
        <v>3</v>
      </c>
      <c r="D185">
        <v>1634.2233000000001</v>
      </c>
      <c r="E185" t="s">
        <v>4</v>
      </c>
      <c r="F185">
        <v>6</v>
      </c>
    </row>
    <row r="186" spans="1:6">
      <c r="A186">
        <v>113013</v>
      </c>
      <c r="B186">
        <v>4913.9065000000001</v>
      </c>
      <c r="C186" t="s">
        <v>3</v>
      </c>
      <c r="D186">
        <v>1634.2228</v>
      </c>
      <c r="E186" t="s">
        <v>4</v>
      </c>
      <c r="F186">
        <v>6</v>
      </c>
    </row>
    <row r="187" spans="1:6">
      <c r="A187">
        <v>113014</v>
      </c>
      <c r="B187">
        <v>4913.9070000000002</v>
      </c>
      <c r="C187" t="s">
        <v>3</v>
      </c>
      <c r="D187">
        <v>1634.2221999999999</v>
      </c>
      <c r="E187" t="s">
        <v>4</v>
      </c>
      <c r="F187">
        <v>6</v>
      </c>
    </row>
    <row r="188" spans="1:6">
      <c r="A188">
        <v>113015</v>
      </c>
      <c r="B188">
        <v>4913.9075000000003</v>
      </c>
      <c r="C188" t="s">
        <v>3</v>
      </c>
      <c r="D188">
        <v>1634.2216000000001</v>
      </c>
      <c r="E188" t="s">
        <v>4</v>
      </c>
      <c r="F188">
        <v>6</v>
      </c>
    </row>
    <row r="189" spans="1:6">
      <c r="A189">
        <v>113016</v>
      </c>
      <c r="B189">
        <v>4913.9079000000002</v>
      </c>
      <c r="C189" t="s">
        <v>3</v>
      </c>
      <c r="D189">
        <v>1634.2209</v>
      </c>
      <c r="E189" t="s">
        <v>4</v>
      </c>
      <c r="F189">
        <v>6</v>
      </c>
    </row>
    <row r="190" spans="1:6">
      <c r="A190">
        <v>113017</v>
      </c>
      <c r="B190">
        <v>4913.9084999999995</v>
      </c>
      <c r="C190" t="s">
        <v>3</v>
      </c>
      <c r="D190">
        <v>1634.2204999999999</v>
      </c>
      <c r="E190" t="s">
        <v>4</v>
      </c>
      <c r="F190">
        <v>6</v>
      </c>
    </row>
    <row r="191" spans="1:6">
      <c r="A191">
        <v>113018</v>
      </c>
      <c r="B191">
        <v>4913.9089999999997</v>
      </c>
      <c r="C191" t="s">
        <v>3</v>
      </c>
      <c r="D191">
        <v>1634.22</v>
      </c>
      <c r="E191" t="s">
        <v>4</v>
      </c>
      <c r="F191">
        <v>6</v>
      </c>
    </row>
    <row r="192" spans="1:6">
      <c r="A192">
        <v>113019</v>
      </c>
      <c r="B192">
        <v>4913.9096</v>
      </c>
      <c r="C192" t="s">
        <v>3</v>
      </c>
      <c r="D192">
        <v>1634.2193</v>
      </c>
      <c r="E192" t="s">
        <v>4</v>
      </c>
      <c r="F192">
        <v>6</v>
      </c>
    </row>
    <row r="193" spans="1:6">
      <c r="A193">
        <v>113020</v>
      </c>
      <c r="B193">
        <v>4913.9101000000001</v>
      </c>
      <c r="C193" t="s">
        <v>3</v>
      </c>
      <c r="D193">
        <v>1634.2185999999999</v>
      </c>
      <c r="E193" t="s">
        <v>4</v>
      </c>
      <c r="F193">
        <v>6</v>
      </c>
    </row>
    <row r="194" spans="1:6">
      <c r="A194">
        <v>113021</v>
      </c>
      <c r="B194">
        <v>4913.9106000000002</v>
      </c>
      <c r="C194" t="s">
        <v>3</v>
      </c>
      <c r="D194">
        <v>1634.2179000000001</v>
      </c>
      <c r="E194" t="s">
        <v>4</v>
      </c>
      <c r="F194">
        <v>6</v>
      </c>
    </row>
    <row r="195" spans="1:6">
      <c r="A195">
        <v>113022</v>
      </c>
      <c r="B195">
        <v>4913.9111000000003</v>
      </c>
      <c r="C195" t="s">
        <v>3</v>
      </c>
      <c r="D195">
        <v>1634.2171000000001</v>
      </c>
      <c r="E195" t="s">
        <v>4</v>
      </c>
      <c r="F195">
        <v>6</v>
      </c>
    </row>
    <row r="196" spans="1:6">
      <c r="A196">
        <v>113023</v>
      </c>
      <c r="B196">
        <v>4913.9116000000004</v>
      </c>
      <c r="C196" t="s">
        <v>3</v>
      </c>
      <c r="D196">
        <v>1634.2165</v>
      </c>
      <c r="E196" t="s">
        <v>4</v>
      </c>
      <c r="F196">
        <v>6</v>
      </c>
    </row>
    <row r="197" spans="1:6">
      <c r="A197">
        <v>113024</v>
      </c>
      <c r="B197">
        <v>4913.9120999999996</v>
      </c>
      <c r="C197" t="s">
        <v>3</v>
      </c>
      <c r="D197">
        <v>1634.2157999999999</v>
      </c>
      <c r="E197" t="s">
        <v>4</v>
      </c>
      <c r="F197">
        <v>6</v>
      </c>
    </row>
    <row r="198" spans="1:6">
      <c r="A198">
        <v>113025</v>
      </c>
      <c r="B198">
        <v>4913.9126999999999</v>
      </c>
      <c r="C198" t="s">
        <v>3</v>
      </c>
      <c r="D198">
        <v>1634.2152000000001</v>
      </c>
      <c r="E198" t="s">
        <v>4</v>
      </c>
      <c r="F198">
        <v>6</v>
      </c>
    </row>
    <row r="199" spans="1:6">
      <c r="A199">
        <v>113026</v>
      </c>
      <c r="B199">
        <v>4913.9132</v>
      </c>
      <c r="C199" t="s">
        <v>3</v>
      </c>
      <c r="D199">
        <v>1634.2146</v>
      </c>
      <c r="E199" t="s">
        <v>4</v>
      </c>
      <c r="F199">
        <v>6</v>
      </c>
    </row>
    <row r="200" spans="1:6">
      <c r="A200">
        <v>113027</v>
      </c>
      <c r="B200">
        <v>4913.9137000000001</v>
      </c>
      <c r="C200" t="s">
        <v>3</v>
      </c>
      <c r="D200">
        <v>1634.2139</v>
      </c>
      <c r="E200" t="s">
        <v>4</v>
      </c>
      <c r="F200">
        <v>6</v>
      </c>
    </row>
    <row r="201" spans="1:6">
      <c r="A201">
        <v>113028</v>
      </c>
      <c r="B201">
        <v>4913.9142000000002</v>
      </c>
      <c r="C201" t="s">
        <v>3</v>
      </c>
      <c r="D201">
        <v>1634.2132999999999</v>
      </c>
      <c r="E201" t="s">
        <v>4</v>
      </c>
      <c r="F201">
        <v>6</v>
      </c>
    </row>
    <row r="202" spans="1:6">
      <c r="A202">
        <v>113029</v>
      </c>
      <c r="B202">
        <v>4913.9147000000003</v>
      </c>
      <c r="C202" t="s">
        <v>3</v>
      </c>
      <c r="D202">
        <v>1634.2126000000001</v>
      </c>
      <c r="E202" t="s">
        <v>4</v>
      </c>
      <c r="F202">
        <v>6</v>
      </c>
    </row>
    <row r="203" spans="1:6">
      <c r="A203">
        <v>113030</v>
      </c>
      <c r="B203">
        <v>4913.9151000000002</v>
      </c>
      <c r="C203" t="s">
        <v>3</v>
      </c>
      <c r="D203">
        <v>1634.2118</v>
      </c>
      <c r="E203" t="s">
        <v>4</v>
      </c>
      <c r="F203">
        <v>6</v>
      </c>
    </row>
    <row r="204" spans="1:6">
      <c r="A204">
        <v>113031</v>
      </c>
      <c r="B204">
        <v>4913.9156000000003</v>
      </c>
      <c r="C204" t="s">
        <v>3</v>
      </c>
      <c r="D204">
        <v>1634.2111</v>
      </c>
      <c r="E204" t="s">
        <v>4</v>
      </c>
      <c r="F204">
        <v>6</v>
      </c>
    </row>
    <row r="205" spans="1:6">
      <c r="A205">
        <v>113032</v>
      </c>
      <c r="B205">
        <v>4913.9161000000004</v>
      </c>
      <c r="C205" t="s">
        <v>3</v>
      </c>
      <c r="D205">
        <v>1634.2103</v>
      </c>
      <c r="E205" t="s">
        <v>4</v>
      </c>
      <c r="F205">
        <v>6</v>
      </c>
    </row>
    <row r="206" spans="1:6">
      <c r="A206">
        <v>113033</v>
      </c>
      <c r="B206">
        <v>4913.9165000000003</v>
      </c>
      <c r="C206" t="s">
        <v>3</v>
      </c>
      <c r="D206">
        <v>1634.2095999999999</v>
      </c>
      <c r="E206" t="s">
        <v>4</v>
      </c>
      <c r="F206">
        <v>7</v>
      </c>
    </row>
    <row r="207" spans="1:6">
      <c r="A207">
        <v>113034</v>
      </c>
      <c r="B207">
        <v>4913.9170000000004</v>
      </c>
      <c r="C207" t="s">
        <v>3</v>
      </c>
      <c r="D207">
        <v>1634.2090000000001</v>
      </c>
      <c r="E207" t="s">
        <v>4</v>
      </c>
      <c r="F207">
        <v>7</v>
      </c>
    </row>
    <row r="208" spans="1:6">
      <c r="A208">
        <v>113035</v>
      </c>
      <c r="B208">
        <v>4913.9174999999996</v>
      </c>
      <c r="C208" t="s">
        <v>3</v>
      </c>
      <c r="D208">
        <v>1634.2082</v>
      </c>
      <c r="E208" t="s">
        <v>4</v>
      </c>
      <c r="F208">
        <v>7</v>
      </c>
    </row>
    <row r="209" spans="1:6">
      <c r="A209">
        <v>113036</v>
      </c>
      <c r="B209">
        <v>4913.9179000000004</v>
      </c>
      <c r="C209" t="s">
        <v>3</v>
      </c>
      <c r="D209">
        <v>1634.2075</v>
      </c>
      <c r="E209" t="s">
        <v>4</v>
      </c>
      <c r="F209">
        <v>7</v>
      </c>
    </row>
    <row r="210" spans="1:6">
      <c r="A210">
        <v>113037</v>
      </c>
      <c r="B210">
        <v>4913.9183999999996</v>
      </c>
      <c r="C210" t="s">
        <v>3</v>
      </c>
      <c r="D210">
        <v>1634.2067</v>
      </c>
      <c r="E210" t="s">
        <v>4</v>
      </c>
      <c r="F210">
        <v>7</v>
      </c>
    </row>
    <row r="211" spans="1:6">
      <c r="A211">
        <v>113038</v>
      </c>
      <c r="B211">
        <v>4913.9188999999997</v>
      </c>
      <c r="C211" t="s">
        <v>3</v>
      </c>
      <c r="D211">
        <v>1634.2058</v>
      </c>
      <c r="E211" t="s">
        <v>4</v>
      </c>
      <c r="F211">
        <v>7</v>
      </c>
    </row>
    <row r="212" spans="1:6">
      <c r="A212">
        <v>113039</v>
      </c>
      <c r="B212">
        <v>4913.9196000000002</v>
      </c>
      <c r="C212" t="s">
        <v>3</v>
      </c>
      <c r="D212">
        <v>1634.2050999999999</v>
      </c>
      <c r="E212" t="s">
        <v>4</v>
      </c>
      <c r="F212">
        <v>7</v>
      </c>
    </row>
    <row r="213" spans="1:6">
      <c r="A213">
        <v>113040</v>
      </c>
      <c r="B213">
        <v>4913.9201999999996</v>
      </c>
      <c r="C213" t="s">
        <v>3</v>
      </c>
      <c r="D213">
        <v>1634.2043000000001</v>
      </c>
      <c r="E213" t="s">
        <v>4</v>
      </c>
      <c r="F213">
        <v>7</v>
      </c>
    </row>
    <row r="214" spans="1:6">
      <c r="A214">
        <v>113041</v>
      </c>
      <c r="B214">
        <v>4913.9210000000003</v>
      </c>
      <c r="C214" t="s">
        <v>3</v>
      </c>
      <c r="D214">
        <v>1634.2035000000001</v>
      </c>
      <c r="E214" t="s">
        <v>4</v>
      </c>
      <c r="F214">
        <v>7</v>
      </c>
    </row>
    <row r="215" spans="1:6">
      <c r="A215">
        <v>113042</v>
      </c>
      <c r="B215">
        <v>4913.9214000000002</v>
      </c>
      <c r="C215" t="s">
        <v>3</v>
      </c>
      <c r="D215">
        <v>1634.2027</v>
      </c>
      <c r="E215" t="s">
        <v>4</v>
      </c>
      <c r="F215">
        <v>5</v>
      </c>
    </row>
    <row r="216" spans="1:6">
      <c r="A216">
        <v>113043</v>
      </c>
      <c r="B216">
        <v>4913.9219000000003</v>
      </c>
      <c r="C216" t="s">
        <v>3</v>
      </c>
      <c r="D216">
        <v>1634.202</v>
      </c>
      <c r="E216" t="s">
        <v>4</v>
      </c>
      <c r="F216">
        <v>6</v>
      </c>
    </row>
    <row r="217" spans="1:6">
      <c r="A217">
        <v>113044</v>
      </c>
      <c r="B217">
        <v>4913.9223000000002</v>
      </c>
      <c r="C217" t="s">
        <v>3</v>
      </c>
      <c r="D217">
        <v>1634.2012</v>
      </c>
      <c r="E217" t="s">
        <v>4</v>
      </c>
      <c r="F217">
        <v>6</v>
      </c>
    </row>
    <row r="218" spans="1:6">
      <c r="A218">
        <v>113045</v>
      </c>
      <c r="B218">
        <v>4913.9228000000003</v>
      </c>
      <c r="C218" t="s">
        <v>3</v>
      </c>
      <c r="D218">
        <v>1634.2004999999999</v>
      </c>
      <c r="E218" t="s">
        <v>4</v>
      </c>
      <c r="F218">
        <v>7</v>
      </c>
    </row>
    <row r="219" spans="1:6">
      <c r="A219">
        <v>113046</v>
      </c>
      <c r="B219">
        <v>4913.9233000000004</v>
      </c>
      <c r="C219" t="s">
        <v>3</v>
      </c>
      <c r="D219">
        <v>1634.1996999999999</v>
      </c>
      <c r="E219" t="s">
        <v>4</v>
      </c>
      <c r="F219">
        <v>6</v>
      </c>
    </row>
    <row r="220" spans="1:6">
      <c r="A220">
        <v>113047</v>
      </c>
      <c r="B220">
        <v>4913.9234999999999</v>
      </c>
      <c r="C220" t="s">
        <v>3</v>
      </c>
      <c r="D220">
        <v>1634.1986999999999</v>
      </c>
      <c r="E220" t="s">
        <v>4</v>
      </c>
      <c r="F220">
        <v>6</v>
      </c>
    </row>
    <row r="221" spans="1:6">
      <c r="A221">
        <v>113048</v>
      </c>
      <c r="B221">
        <v>4913.9241000000002</v>
      </c>
      <c r="C221" t="s">
        <v>3</v>
      </c>
      <c r="D221">
        <v>1634.1978999999999</v>
      </c>
      <c r="E221" t="s">
        <v>4</v>
      </c>
      <c r="F221">
        <v>6</v>
      </c>
    </row>
    <row r="222" spans="1:6">
      <c r="A222">
        <v>113049</v>
      </c>
      <c r="B222">
        <v>4913.9246000000003</v>
      </c>
      <c r="C222" t="s">
        <v>3</v>
      </c>
      <c r="D222">
        <v>1634.1972000000001</v>
      </c>
      <c r="E222" t="s">
        <v>4</v>
      </c>
      <c r="F222">
        <v>6</v>
      </c>
    </row>
    <row r="223" spans="1:6">
      <c r="A223">
        <v>113050</v>
      </c>
      <c r="B223">
        <v>4913.9250000000002</v>
      </c>
      <c r="C223" t="s">
        <v>3</v>
      </c>
      <c r="D223">
        <v>1634.1964</v>
      </c>
      <c r="E223" t="s">
        <v>4</v>
      </c>
      <c r="F223">
        <v>6</v>
      </c>
    </row>
    <row r="224" spans="1:6">
      <c r="A224">
        <v>113051</v>
      </c>
      <c r="B224">
        <v>4913.9255000000003</v>
      </c>
      <c r="C224" t="s">
        <v>3</v>
      </c>
      <c r="D224">
        <v>1634.1957</v>
      </c>
      <c r="E224" t="s">
        <v>4</v>
      </c>
      <c r="F224">
        <v>6</v>
      </c>
    </row>
    <row r="225" spans="1:6">
      <c r="A225">
        <v>113052</v>
      </c>
      <c r="B225">
        <v>4913.9260000000004</v>
      </c>
      <c r="C225" t="s">
        <v>3</v>
      </c>
      <c r="D225">
        <v>1634.1949999999999</v>
      </c>
      <c r="E225" t="s">
        <v>4</v>
      </c>
      <c r="F225">
        <v>6</v>
      </c>
    </row>
    <row r="226" spans="1:6">
      <c r="A226">
        <v>113053</v>
      </c>
      <c r="B226">
        <v>4913.9264999999996</v>
      </c>
      <c r="C226" t="s">
        <v>3</v>
      </c>
      <c r="D226">
        <v>1634.1943000000001</v>
      </c>
      <c r="E226" t="s">
        <v>4</v>
      </c>
      <c r="F226">
        <v>6</v>
      </c>
    </row>
    <row r="227" spans="1:6">
      <c r="A227">
        <v>113054</v>
      </c>
      <c r="B227">
        <v>4913.9269000000004</v>
      </c>
      <c r="C227" t="s">
        <v>3</v>
      </c>
      <c r="D227">
        <v>1634.1936000000001</v>
      </c>
      <c r="E227" t="s">
        <v>4</v>
      </c>
      <c r="F227">
        <v>6</v>
      </c>
    </row>
    <row r="228" spans="1:6">
      <c r="A228">
        <v>113055</v>
      </c>
      <c r="B228">
        <v>4913.9273000000003</v>
      </c>
      <c r="C228" t="s">
        <v>3</v>
      </c>
      <c r="D228">
        <v>1634.193</v>
      </c>
      <c r="E228" t="s">
        <v>4</v>
      </c>
      <c r="F228">
        <v>6</v>
      </c>
    </row>
    <row r="229" spans="1:6">
      <c r="A229">
        <v>113056</v>
      </c>
      <c r="B229">
        <v>4913.9277000000002</v>
      </c>
      <c r="C229" t="s">
        <v>3</v>
      </c>
      <c r="D229">
        <v>1634.1923999999999</v>
      </c>
      <c r="E229" t="s">
        <v>4</v>
      </c>
      <c r="F229">
        <v>6</v>
      </c>
    </row>
    <row r="230" spans="1:6">
      <c r="B230">
        <v>4913.9283549310876</v>
      </c>
      <c r="D230">
        <v>1634.1940118769933</v>
      </c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vypočtene_body</vt:lpstr>
      <vt:lpstr>import_dat</vt:lpstr>
      <vt:lpstr>import_dat!Trasa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Hoffmy</dc:creator>
  <cp:lastModifiedBy>Hoffmy</cp:lastModifiedBy>
  <dcterms:created xsi:type="dcterms:W3CDTF">2010-05-26T08:27:28Z</dcterms:created>
  <dcterms:modified xsi:type="dcterms:W3CDTF">2010-05-27T18:54:59Z</dcterms:modified>
</cp:coreProperties>
</file>