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45" windowWidth="18030" windowHeight="8265"/>
  </bookViews>
  <sheets>
    <sheet name="performance_results_large" sheetId="1" r:id="rId1"/>
    <sheet name="averages" sheetId="6" r:id="rId2"/>
  </sheets>
  <calcPr calcId="145621"/>
  <pivotCaches>
    <pivotCache cacheId="0" r:id="rId3"/>
  </pivotCaches>
</workbook>
</file>

<file path=xl/calcChain.xml><?xml version="1.0" encoding="utf-8"?>
<calcChain xmlns="http://schemas.openxmlformats.org/spreadsheetml/2006/main">
  <c r="J236" i="1" l="1"/>
  <c r="K236" i="1"/>
  <c r="L236" i="1"/>
  <c r="M236" i="1"/>
  <c r="I236" i="1"/>
  <c r="I3" i="1"/>
  <c r="J3" i="1"/>
  <c r="K3" i="1"/>
  <c r="L3" i="1"/>
  <c r="M3" i="1"/>
  <c r="I4" i="1"/>
  <c r="J4" i="1"/>
  <c r="K4" i="1"/>
  <c r="L4" i="1"/>
  <c r="M4" i="1"/>
  <c r="I5" i="1"/>
  <c r="J5" i="1"/>
  <c r="K5" i="1"/>
  <c r="L5" i="1"/>
  <c r="M5" i="1"/>
  <c r="I6" i="1"/>
  <c r="J6" i="1"/>
  <c r="K6" i="1"/>
  <c r="L6" i="1"/>
  <c r="M6" i="1"/>
  <c r="I7" i="1"/>
  <c r="J7" i="1"/>
  <c r="K7" i="1"/>
  <c r="L7" i="1"/>
  <c r="M7" i="1"/>
  <c r="I8" i="1"/>
  <c r="J8" i="1"/>
  <c r="K8" i="1"/>
  <c r="L8" i="1"/>
  <c r="M8" i="1"/>
  <c r="I9" i="1"/>
  <c r="J9" i="1"/>
  <c r="K9" i="1"/>
  <c r="L9" i="1"/>
  <c r="M9" i="1"/>
  <c r="I10" i="1"/>
  <c r="J10" i="1"/>
  <c r="K10" i="1"/>
  <c r="L10" i="1"/>
  <c r="M10" i="1"/>
  <c r="I11" i="1"/>
  <c r="J11" i="1"/>
  <c r="K11" i="1"/>
  <c r="L11" i="1"/>
  <c r="M11" i="1"/>
  <c r="I12" i="1"/>
  <c r="J12" i="1"/>
  <c r="K12" i="1"/>
  <c r="L12" i="1"/>
  <c r="M12" i="1"/>
  <c r="I13" i="1"/>
  <c r="J13" i="1"/>
  <c r="K13" i="1"/>
  <c r="L13" i="1"/>
  <c r="M13" i="1"/>
  <c r="I14" i="1"/>
  <c r="J14" i="1"/>
  <c r="K14" i="1"/>
  <c r="L14" i="1"/>
  <c r="M14" i="1"/>
  <c r="I15" i="1"/>
  <c r="J15" i="1"/>
  <c r="K15" i="1"/>
  <c r="L15" i="1"/>
  <c r="M15" i="1"/>
  <c r="I16" i="1"/>
  <c r="J16" i="1"/>
  <c r="K16" i="1"/>
  <c r="L16" i="1"/>
  <c r="M16" i="1"/>
  <c r="I17" i="1"/>
  <c r="J17" i="1"/>
  <c r="K17" i="1"/>
  <c r="L17" i="1"/>
  <c r="M17" i="1"/>
  <c r="I18" i="1"/>
  <c r="J18" i="1"/>
  <c r="K18" i="1"/>
  <c r="L18" i="1"/>
  <c r="M18" i="1"/>
  <c r="I19" i="1"/>
  <c r="J19" i="1"/>
  <c r="K19" i="1"/>
  <c r="L19" i="1"/>
  <c r="M19" i="1"/>
  <c r="I20" i="1"/>
  <c r="J20" i="1"/>
  <c r="K20" i="1"/>
  <c r="L20" i="1"/>
  <c r="M20" i="1"/>
  <c r="I21" i="1"/>
  <c r="J21" i="1"/>
  <c r="K21" i="1"/>
  <c r="L21" i="1"/>
  <c r="M21" i="1"/>
  <c r="I22" i="1"/>
  <c r="J22" i="1"/>
  <c r="K22" i="1"/>
  <c r="L22" i="1"/>
  <c r="M22" i="1"/>
  <c r="I23" i="1"/>
  <c r="J23" i="1"/>
  <c r="K23" i="1"/>
  <c r="L23" i="1"/>
  <c r="M23" i="1"/>
  <c r="I24" i="1"/>
  <c r="J24" i="1"/>
  <c r="K24" i="1"/>
  <c r="L24" i="1"/>
  <c r="M24" i="1"/>
  <c r="I25" i="1"/>
  <c r="J25" i="1"/>
  <c r="K25" i="1"/>
  <c r="L25" i="1"/>
  <c r="M25" i="1"/>
  <c r="I26" i="1"/>
  <c r="J26" i="1"/>
  <c r="K26" i="1"/>
  <c r="L26" i="1"/>
  <c r="M26" i="1"/>
  <c r="I27" i="1"/>
  <c r="J27" i="1"/>
  <c r="K27" i="1"/>
  <c r="L27" i="1"/>
  <c r="M27" i="1"/>
  <c r="I28" i="1"/>
  <c r="J28" i="1"/>
  <c r="K28" i="1"/>
  <c r="L28" i="1"/>
  <c r="M28" i="1"/>
  <c r="I29" i="1"/>
  <c r="J29" i="1"/>
  <c r="K29" i="1"/>
  <c r="L29" i="1"/>
  <c r="M29" i="1"/>
  <c r="I30" i="1"/>
  <c r="J30" i="1"/>
  <c r="K30" i="1"/>
  <c r="L30" i="1"/>
  <c r="M30" i="1"/>
  <c r="I31" i="1"/>
  <c r="J31" i="1"/>
  <c r="K31" i="1"/>
  <c r="L31" i="1"/>
  <c r="M31" i="1"/>
  <c r="I32" i="1"/>
  <c r="J32" i="1"/>
  <c r="K32" i="1"/>
  <c r="L32" i="1"/>
  <c r="M32" i="1"/>
  <c r="I33" i="1"/>
  <c r="J33" i="1"/>
  <c r="K33" i="1"/>
  <c r="L33" i="1"/>
  <c r="M33" i="1"/>
  <c r="I34" i="1"/>
  <c r="J34" i="1"/>
  <c r="K34" i="1"/>
  <c r="L34" i="1"/>
  <c r="M34" i="1"/>
  <c r="I35" i="1"/>
  <c r="J35" i="1"/>
  <c r="K35" i="1"/>
  <c r="L35" i="1"/>
  <c r="M35" i="1"/>
  <c r="I36" i="1"/>
  <c r="J36" i="1"/>
  <c r="K36" i="1"/>
  <c r="L36" i="1"/>
  <c r="M36" i="1"/>
  <c r="I37" i="1"/>
  <c r="J37" i="1"/>
  <c r="K37" i="1"/>
  <c r="L37" i="1"/>
  <c r="M37" i="1"/>
  <c r="I38" i="1"/>
  <c r="J38" i="1"/>
  <c r="K38" i="1"/>
  <c r="L38" i="1"/>
  <c r="M38" i="1"/>
  <c r="I39" i="1"/>
  <c r="J39" i="1"/>
  <c r="K39" i="1"/>
  <c r="L39" i="1"/>
  <c r="M39" i="1"/>
  <c r="I40" i="1"/>
  <c r="J40" i="1"/>
  <c r="K40" i="1"/>
  <c r="L40" i="1"/>
  <c r="M40" i="1"/>
  <c r="I41" i="1"/>
  <c r="J41" i="1"/>
  <c r="K41" i="1"/>
  <c r="L41" i="1"/>
  <c r="M41" i="1"/>
  <c r="I42" i="1"/>
  <c r="J42" i="1"/>
  <c r="K42" i="1"/>
  <c r="L42" i="1"/>
  <c r="M42" i="1"/>
  <c r="I43" i="1"/>
  <c r="J43" i="1"/>
  <c r="K43" i="1"/>
  <c r="L43" i="1"/>
  <c r="M43" i="1"/>
  <c r="I44" i="1"/>
  <c r="J44" i="1"/>
  <c r="K44" i="1"/>
  <c r="L44" i="1"/>
  <c r="M44" i="1"/>
  <c r="I45" i="1"/>
  <c r="J45" i="1"/>
  <c r="K45" i="1"/>
  <c r="L45" i="1"/>
  <c r="M45" i="1"/>
  <c r="I46" i="1"/>
  <c r="J46" i="1"/>
  <c r="K46" i="1"/>
  <c r="L46" i="1"/>
  <c r="M46" i="1"/>
  <c r="I47" i="1"/>
  <c r="J47" i="1"/>
  <c r="K47" i="1"/>
  <c r="L47" i="1"/>
  <c r="M47" i="1"/>
  <c r="I48" i="1"/>
  <c r="J48" i="1"/>
  <c r="K48" i="1"/>
  <c r="L48" i="1"/>
  <c r="M48" i="1"/>
  <c r="I49" i="1"/>
  <c r="J49" i="1"/>
  <c r="K49" i="1"/>
  <c r="L49" i="1"/>
  <c r="M49" i="1"/>
  <c r="I50" i="1"/>
  <c r="J50" i="1"/>
  <c r="K50" i="1"/>
  <c r="L50" i="1"/>
  <c r="M50" i="1"/>
  <c r="I51" i="1"/>
  <c r="J51" i="1"/>
  <c r="K51" i="1"/>
  <c r="L51" i="1"/>
  <c r="M51" i="1"/>
  <c r="I52" i="1"/>
  <c r="J52" i="1"/>
  <c r="K52" i="1"/>
  <c r="L52" i="1"/>
  <c r="M52" i="1"/>
  <c r="I53" i="1"/>
  <c r="J53" i="1"/>
  <c r="K53" i="1"/>
  <c r="L53" i="1"/>
  <c r="M53" i="1"/>
  <c r="I54" i="1"/>
  <c r="J54" i="1"/>
  <c r="K54" i="1"/>
  <c r="L54" i="1"/>
  <c r="M54" i="1"/>
  <c r="I55" i="1"/>
  <c r="J55" i="1"/>
  <c r="K55" i="1"/>
  <c r="L55" i="1"/>
  <c r="M55" i="1"/>
  <c r="I56" i="1"/>
  <c r="J56" i="1"/>
  <c r="K56" i="1"/>
  <c r="L56" i="1"/>
  <c r="M56" i="1"/>
  <c r="I57" i="1"/>
  <c r="J57" i="1"/>
  <c r="K57" i="1"/>
  <c r="L57" i="1"/>
  <c r="M57" i="1"/>
  <c r="I58" i="1"/>
  <c r="J58" i="1"/>
  <c r="K58" i="1"/>
  <c r="L58" i="1"/>
  <c r="M58" i="1"/>
  <c r="I59" i="1"/>
  <c r="J59" i="1"/>
  <c r="K59" i="1"/>
  <c r="L59" i="1"/>
  <c r="M59" i="1"/>
  <c r="I60" i="1"/>
  <c r="J60" i="1"/>
  <c r="K60" i="1"/>
  <c r="L60" i="1"/>
  <c r="M60" i="1"/>
  <c r="I61" i="1"/>
  <c r="J61" i="1"/>
  <c r="K61" i="1"/>
  <c r="L61" i="1"/>
  <c r="M61" i="1"/>
  <c r="I62" i="1"/>
  <c r="J62" i="1"/>
  <c r="K62" i="1"/>
  <c r="L62" i="1"/>
  <c r="M62" i="1"/>
  <c r="I63" i="1"/>
  <c r="J63" i="1"/>
  <c r="K63" i="1"/>
  <c r="L63" i="1"/>
  <c r="M63" i="1"/>
  <c r="I64" i="1"/>
  <c r="J64" i="1"/>
  <c r="K64" i="1"/>
  <c r="L64" i="1"/>
  <c r="M64" i="1"/>
  <c r="I65" i="1"/>
  <c r="J65" i="1"/>
  <c r="K65" i="1"/>
  <c r="L65" i="1"/>
  <c r="M65" i="1"/>
  <c r="I66" i="1"/>
  <c r="J66" i="1"/>
  <c r="K66" i="1"/>
  <c r="L66" i="1"/>
  <c r="M66" i="1"/>
  <c r="I67" i="1"/>
  <c r="J67" i="1"/>
  <c r="K67" i="1"/>
  <c r="L67" i="1"/>
  <c r="M67" i="1"/>
  <c r="I68" i="1"/>
  <c r="J68" i="1"/>
  <c r="K68" i="1"/>
  <c r="L68" i="1"/>
  <c r="M68" i="1"/>
  <c r="I69" i="1"/>
  <c r="J69" i="1"/>
  <c r="K69" i="1"/>
  <c r="L69" i="1"/>
  <c r="M69" i="1"/>
  <c r="I70" i="1"/>
  <c r="J70" i="1"/>
  <c r="K70" i="1"/>
  <c r="L70" i="1"/>
  <c r="M70" i="1"/>
  <c r="I71" i="1"/>
  <c r="J71" i="1"/>
  <c r="K71" i="1"/>
  <c r="L71" i="1"/>
  <c r="M71" i="1"/>
  <c r="I72" i="1"/>
  <c r="J72" i="1"/>
  <c r="K72" i="1"/>
  <c r="L72" i="1"/>
  <c r="M72" i="1"/>
  <c r="I73" i="1"/>
  <c r="J73" i="1"/>
  <c r="K73" i="1"/>
  <c r="L73" i="1"/>
  <c r="M73" i="1"/>
  <c r="I74" i="1"/>
  <c r="J74" i="1"/>
  <c r="K74" i="1"/>
  <c r="L74" i="1"/>
  <c r="M74" i="1"/>
  <c r="I75" i="1"/>
  <c r="J75" i="1"/>
  <c r="K75" i="1"/>
  <c r="L75" i="1"/>
  <c r="M75" i="1"/>
  <c r="I76" i="1"/>
  <c r="J76" i="1"/>
  <c r="K76" i="1"/>
  <c r="L76" i="1"/>
  <c r="M76" i="1"/>
  <c r="I77" i="1"/>
  <c r="J77" i="1"/>
  <c r="K77" i="1"/>
  <c r="L77" i="1"/>
  <c r="M77" i="1"/>
  <c r="I78" i="1"/>
  <c r="J78" i="1"/>
  <c r="K78" i="1"/>
  <c r="L78" i="1"/>
  <c r="M78" i="1"/>
  <c r="I79" i="1"/>
  <c r="J79" i="1"/>
  <c r="K79" i="1"/>
  <c r="L79" i="1"/>
  <c r="M79" i="1"/>
  <c r="I80" i="1"/>
  <c r="J80" i="1"/>
  <c r="K80" i="1"/>
  <c r="L80" i="1"/>
  <c r="M80" i="1"/>
  <c r="I81" i="1"/>
  <c r="J81" i="1"/>
  <c r="K81" i="1"/>
  <c r="L81" i="1"/>
  <c r="M81" i="1"/>
  <c r="I82" i="1"/>
  <c r="J82" i="1"/>
  <c r="K82" i="1"/>
  <c r="L82" i="1"/>
  <c r="M82" i="1"/>
  <c r="I83" i="1"/>
  <c r="J83" i="1"/>
  <c r="K83" i="1"/>
  <c r="L83" i="1"/>
  <c r="M83" i="1"/>
  <c r="I84" i="1"/>
  <c r="J84" i="1"/>
  <c r="K84" i="1"/>
  <c r="L84" i="1"/>
  <c r="M84" i="1"/>
  <c r="I85" i="1"/>
  <c r="J85" i="1"/>
  <c r="K85" i="1"/>
  <c r="L85" i="1"/>
  <c r="M85" i="1"/>
  <c r="I86" i="1"/>
  <c r="J86" i="1"/>
  <c r="K86" i="1"/>
  <c r="L86" i="1"/>
  <c r="M86" i="1"/>
  <c r="I87" i="1"/>
  <c r="J87" i="1"/>
  <c r="K87" i="1"/>
  <c r="L87" i="1"/>
  <c r="M87" i="1"/>
  <c r="I88" i="1"/>
  <c r="J88" i="1"/>
  <c r="K88" i="1"/>
  <c r="L88" i="1"/>
  <c r="M88" i="1"/>
  <c r="I89" i="1"/>
  <c r="J89" i="1"/>
  <c r="K89" i="1"/>
  <c r="L89" i="1"/>
  <c r="M89" i="1"/>
  <c r="I90" i="1"/>
  <c r="J90" i="1"/>
  <c r="K90" i="1"/>
  <c r="L90" i="1"/>
  <c r="M90" i="1"/>
  <c r="I91" i="1"/>
  <c r="J91" i="1"/>
  <c r="K91" i="1"/>
  <c r="L91" i="1"/>
  <c r="M91" i="1"/>
  <c r="I92" i="1"/>
  <c r="J92" i="1"/>
  <c r="K92" i="1"/>
  <c r="L92" i="1"/>
  <c r="M92" i="1"/>
  <c r="I93" i="1"/>
  <c r="J93" i="1"/>
  <c r="K93" i="1"/>
  <c r="L93" i="1"/>
  <c r="M93" i="1"/>
  <c r="I94" i="1"/>
  <c r="J94" i="1"/>
  <c r="K94" i="1"/>
  <c r="L94" i="1"/>
  <c r="M94" i="1"/>
  <c r="I95" i="1"/>
  <c r="J95" i="1"/>
  <c r="K95" i="1"/>
  <c r="L95" i="1"/>
  <c r="M95" i="1"/>
  <c r="I96" i="1"/>
  <c r="J96" i="1"/>
  <c r="K96" i="1"/>
  <c r="L96" i="1"/>
  <c r="M96" i="1"/>
  <c r="I97" i="1"/>
  <c r="J97" i="1"/>
  <c r="K97" i="1"/>
  <c r="L97" i="1"/>
  <c r="M97" i="1"/>
  <c r="I98" i="1"/>
  <c r="J98" i="1"/>
  <c r="K98" i="1"/>
  <c r="L98" i="1"/>
  <c r="M98" i="1"/>
  <c r="I99" i="1"/>
  <c r="J99" i="1"/>
  <c r="K99" i="1"/>
  <c r="L99" i="1"/>
  <c r="M99" i="1"/>
  <c r="I100" i="1"/>
  <c r="J100" i="1"/>
  <c r="K100" i="1"/>
  <c r="L100" i="1"/>
  <c r="M100" i="1"/>
  <c r="I101" i="1"/>
  <c r="J101" i="1"/>
  <c r="K101" i="1"/>
  <c r="L101" i="1"/>
  <c r="M101" i="1"/>
  <c r="I102" i="1"/>
  <c r="J102" i="1"/>
  <c r="K102" i="1"/>
  <c r="L102" i="1"/>
  <c r="M102" i="1"/>
  <c r="I103" i="1"/>
  <c r="J103" i="1"/>
  <c r="K103" i="1"/>
  <c r="L103" i="1"/>
  <c r="M103" i="1"/>
  <c r="I104" i="1"/>
  <c r="J104" i="1"/>
  <c r="K104" i="1"/>
  <c r="L104" i="1"/>
  <c r="M104" i="1"/>
  <c r="I105" i="1"/>
  <c r="J105" i="1"/>
  <c r="K105" i="1"/>
  <c r="L105" i="1"/>
  <c r="M105" i="1"/>
  <c r="I106" i="1"/>
  <c r="J106" i="1"/>
  <c r="K106" i="1"/>
  <c r="L106" i="1"/>
  <c r="M106" i="1"/>
  <c r="I107" i="1"/>
  <c r="J107" i="1"/>
  <c r="K107" i="1"/>
  <c r="L107" i="1"/>
  <c r="M107" i="1"/>
  <c r="I108" i="1"/>
  <c r="J108" i="1"/>
  <c r="K108" i="1"/>
  <c r="L108" i="1"/>
  <c r="M108" i="1"/>
  <c r="I109" i="1"/>
  <c r="J109" i="1"/>
  <c r="K109" i="1"/>
  <c r="L109" i="1"/>
  <c r="M109" i="1"/>
  <c r="I110" i="1"/>
  <c r="J110" i="1"/>
  <c r="K110" i="1"/>
  <c r="L110" i="1"/>
  <c r="M110" i="1"/>
  <c r="I111" i="1"/>
  <c r="J111" i="1"/>
  <c r="K111" i="1"/>
  <c r="L111" i="1"/>
  <c r="M111" i="1"/>
  <c r="I112" i="1"/>
  <c r="J112" i="1"/>
  <c r="K112" i="1"/>
  <c r="L112" i="1"/>
  <c r="M112" i="1"/>
  <c r="I113" i="1"/>
  <c r="J113" i="1"/>
  <c r="K113" i="1"/>
  <c r="L113" i="1"/>
  <c r="M113" i="1"/>
  <c r="I114" i="1"/>
  <c r="J114" i="1"/>
  <c r="K114" i="1"/>
  <c r="L114" i="1"/>
  <c r="M114" i="1"/>
  <c r="I115" i="1"/>
  <c r="J115" i="1"/>
  <c r="K115" i="1"/>
  <c r="L115" i="1"/>
  <c r="M115" i="1"/>
  <c r="I116" i="1"/>
  <c r="J116" i="1"/>
  <c r="K116" i="1"/>
  <c r="L116" i="1"/>
  <c r="M116" i="1"/>
  <c r="I117" i="1"/>
  <c r="J117" i="1"/>
  <c r="K117" i="1"/>
  <c r="L117" i="1"/>
  <c r="M117" i="1"/>
  <c r="I118" i="1"/>
  <c r="J118" i="1"/>
  <c r="K118" i="1"/>
  <c r="L118" i="1"/>
  <c r="M118" i="1"/>
  <c r="I119" i="1"/>
  <c r="J119" i="1"/>
  <c r="K119" i="1"/>
  <c r="L119" i="1"/>
  <c r="M119" i="1"/>
  <c r="I120" i="1"/>
  <c r="J120" i="1"/>
  <c r="K120" i="1"/>
  <c r="L120" i="1"/>
  <c r="M120" i="1"/>
  <c r="I121" i="1"/>
  <c r="J121" i="1"/>
  <c r="K121" i="1"/>
  <c r="L121" i="1"/>
  <c r="M121" i="1"/>
  <c r="I122" i="1"/>
  <c r="J122" i="1"/>
  <c r="K122" i="1"/>
  <c r="L122" i="1"/>
  <c r="M122" i="1"/>
  <c r="I123" i="1"/>
  <c r="J123" i="1"/>
  <c r="K123" i="1"/>
  <c r="L123" i="1"/>
  <c r="M123" i="1"/>
  <c r="I124" i="1"/>
  <c r="J124" i="1"/>
  <c r="K124" i="1"/>
  <c r="L124" i="1"/>
  <c r="M124" i="1"/>
  <c r="I125" i="1"/>
  <c r="J125" i="1"/>
  <c r="K125" i="1"/>
  <c r="L125" i="1"/>
  <c r="M125" i="1"/>
  <c r="I126" i="1"/>
  <c r="J126" i="1"/>
  <c r="K126" i="1"/>
  <c r="L126" i="1"/>
  <c r="M126" i="1"/>
  <c r="I127" i="1"/>
  <c r="J127" i="1"/>
  <c r="K127" i="1"/>
  <c r="L127" i="1"/>
  <c r="M127" i="1"/>
  <c r="I128" i="1"/>
  <c r="J128" i="1"/>
  <c r="K128" i="1"/>
  <c r="L128" i="1"/>
  <c r="M128" i="1"/>
  <c r="I129" i="1"/>
  <c r="J129" i="1"/>
  <c r="K129" i="1"/>
  <c r="L129" i="1"/>
  <c r="M129" i="1"/>
  <c r="I130" i="1"/>
  <c r="J130" i="1"/>
  <c r="K130" i="1"/>
  <c r="L130" i="1"/>
  <c r="M130" i="1"/>
  <c r="I131" i="1"/>
  <c r="J131" i="1"/>
  <c r="K131" i="1"/>
  <c r="L131" i="1"/>
  <c r="M131" i="1"/>
  <c r="I132" i="1"/>
  <c r="J132" i="1"/>
  <c r="K132" i="1"/>
  <c r="L132" i="1"/>
  <c r="M132" i="1"/>
  <c r="I133" i="1"/>
  <c r="J133" i="1"/>
  <c r="K133" i="1"/>
  <c r="L133" i="1"/>
  <c r="M133" i="1"/>
  <c r="I134" i="1"/>
  <c r="J134" i="1"/>
  <c r="K134" i="1"/>
  <c r="L134" i="1"/>
  <c r="M134" i="1"/>
  <c r="I135" i="1"/>
  <c r="J135" i="1"/>
  <c r="K135" i="1"/>
  <c r="L135" i="1"/>
  <c r="M135" i="1"/>
  <c r="I136" i="1"/>
  <c r="J136" i="1"/>
  <c r="K136" i="1"/>
  <c r="L136" i="1"/>
  <c r="M136" i="1"/>
  <c r="I137" i="1"/>
  <c r="J137" i="1"/>
  <c r="K137" i="1"/>
  <c r="L137" i="1"/>
  <c r="M137" i="1"/>
  <c r="I138" i="1"/>
  <c r="J138" i="1"/>
  <c r="K138" i="1"/>
  <c r="L138" i="1"/>
  <c r="M138" i="1"/>
  <c r="I139" i="1"/>
  <c r="J139" i="1"/>
  <c r="K139" i="1"/>
  <c r="L139" i="1"/>
  <c r="M139" i="1"/>
  <c r="I140" i="1"/>
  <c r="J140" i="1"/>
  <c r="K140" i="1"/>
  <c r="L140" i="1"/>
  <c r="M140" i="1"/>
  <c r="I141" i="1"/>
  <c r="J141" i="1"/>
  <c r="K141" i="1"/>
  <c r="L141" i="1"/>
  <c r="M141" i="1"/>
  <c r="I142" i="1"/>
  <c r="J142" i="1"/>
  <c r="K142" i="1"/>
  <c r="L142" i="1"/>
  <c r="M142" i="1"/>
  <c r="I143" i="1"/>
  <c r="J143" i="1"/>
  <c r="K143" i="1"/>
  <c r="L143" i="1"/>
  <c r="M143" i="1"/>
  <c r="I144" i="1"/>
  <c r="J144" i="1"/>
  <c r="K144" i="1"/>
  <c r="L144" i="1"/>
  <c r="M144" i="1"/>
  <c r="I145" i="1"/>
  <c r="J145" i="1"/>
  <c r="K145" i="1"/>
  <c r="L145" i="1"/>
  <c r="M145" i="1"/>
  <c r="I146" i="1"/>
  <c r="J146" i="1"/>
  <c r="K146" i="1"/>
  <c r="L146" i="1"/>
  <c r="M146" i="1"/>
  <c r="I147" i="1"/>
  <c r="J147" i="1"/>
  <c r="K147" i="1"/>
  <c r="L147" i="1"/>
  <c r="M147" i="1"/>
  <c r="I148" i="1"/>
  <c r="J148" i="1"/>
  <c r="K148" i="1"/>
  <c r="L148" i="1"/>
  <c r="M148" i="1"/>
  <c r="I149" i="1"/>
  <c r="J149" i="1"/>
  <c r="K149" i="1"/>
  <c r="L149" i="1"/>
  <c r="M149" i="1"/>
  <c r="I150" i="1"/>
  <c r="J150" i="1"/>
  <c r="K150" i="1"/>
  <c r="L150" i="1"/>
  <c r="M150" i="1"/>
  <c r="I151" i="1"/>
  <c r="J151" i="1"/>
  <c r="K151" i="1"/>
  <c r="L151" i="1"/>
  <c r="M151" i="1"/>
  <c r="I152" i="1"/>
  <c r="J152" i="1"/>
  <c r="K152" i="1"/>
  <c r="L152" i="1"/>
  <c r="M152" i="1"/>
  <c r="I153" i="1"/>
  <c r="J153" i="1"/>
  <c r="K153" i="1"/>
  <c r="L153" i="1"/>
  <c r="M153" i="1"/>
  <c r="I154" i="1"/>
  <c r="J154" i="1"/>
  <c r="K154" i="1"/>
  <c r="L154" i="1"/>
  <c r="M154" i="1"/>
  <c r="I155" i="1"/>
  <c r="J155" i="1"/>
  <c r="K155" i="1"/>
  <c r="L155" i="1"/>
  <c r="M155" i="1"/>
  <c r="I156" i="1"/>
  <c r="J156" i="1"/>
  <c r="K156" i="1"/>
  <c r="L156" i="1"/>
  <c r="M156" i="1"/>
  <c r="I157" i="1"/>
  <c r="J157" i="1"/>
  <c r="K157" i="1"/>
  <c r="L157" i="1"/>
  <c r="M157" i="1"/>
  <c r="I158" i="1"/>
  <c r="J158" i="1"/>
  <c r="K158" i="1"/>
  <c r="L158" i="1"/>
  <c r="M158" i="1"/>
  <c r="I159" i="1"/>
  <c r="J159" i="1"/>
  <c r="K159" i="1"/>
  <c r="L159" i="1"/>
  <c r="M159" i="1"/>
  <c r="I160" i="1"/>
  <c r="J160" i="1"/>
  <c r="K160" i="1"/>
  <c r="L160" i="1"/>
  <c r="M160" i="1"/>
  <c r="I161" i="1"/>
  <c r="J161" i="1"/>
  <c r="K161" i="1"/>
  <c r="L161" i="1"/>
  <c r="M161" i="1"/>
  <c r="I162" i="1"/>
  <c r="J162" i="1"/>
  <c r="K162" i="1"/>
  <c r="L162" i="1"/>
  <c r="M162" i="1"/>
  <c r="I163" i="1"/>
  <c r="J163" i="1"/>
  <c r="K163" i="1"/>
  <c r="L163" i="1"/>
  <c r="M163" i="1"/>
  <c r="I164" i="1"/>
  <c r="J164" i="1"/>
  <c r="K164" i="1"/>
  <c r="L164" i="1"/>
  <c r="M164" i="1"/>
  <c r="I165" i="1"/>
  <c r="J165" i="1"/>
  <c r="K165" i="1"/>
  <c r="L165" i="1"/>
  <c r="M165" i="1"/>
  <c r="I166" i="1"/>
  <c r="J166" i="1"/>
  <c r="K166" i="1"/>
  <c r="L166" i="1"/>
  <c r="M166" i="1"/>
  <c r="I167" i="1"/>
  <c r="J167" i="1"/>
  <c r="K167" i="1"/>
  <c r="L167" i="1"/>
  <c r="M167" i="1"/>
  <c r="I168" i="1"/>
  <c r="J168" i="1"/>
  <c r="K168" i="1"/>
  <c r="L168" i="1"/>
  <c r="M168" i="1"/>
  <c r="I169" i="1"/>
  <c r="J169" i="1"/>
  <c r="K169" i="1"/>
  <c r="L169" i="1"/>
  <c r="M169" i="1"/>
  <c r="I170" i="1"/>
  <c r="J170" i="1"/>
  <c r="K170" i="1"/>
  <c r="L170" i="1"/>
  <c r="M170" i="1"/>
  <c r="I171" i="1"/>
  <c r="J171" i="1"/>
  <c r="K171" i="1"/>
  <c r="L171" i="1"/>
  <c r="M171" i="1"/>
  <c r="I172" i="1"/>
  <c r="J172" i="1"/>
  <c r="K172" i="1"/>
  <c r="L172" i="1"/>
  <c r="M172" i="1"/>
  <c r="I173" i="1"/>
  <c r="J173" i="1"/>
  <c r="K173" i="1"/>
  <c r="L173" i="1"/>
  <c r="M173" i="1"/>
  <c r="I174" i="1"/>
  <c r="J174" i="1"/>
  <c r="K174" i="1"/>
  <c r="L174" i="1"/>
  <c r="M174" i="1"/>
  <c r="I175" i="1"/>
  <c r="J175" i="1"/>
  <c r="K175" i="1"/>
  <c r="L175" i="1"/>
  <c r="M175" i="1"/>
  <c r="I176" i="1"/>
  <c r="J176" i="1"/>
  <c r="K176" i="1"/>
  <c r="L176" i="1"/>
  <c r="M176" i="1"/>
  <c r="I177" i="1"/>
  <c r="J177" i="1"/>
  <c r="K177" i="1"/>
  <c r="L177" i="1"/>
  <c r="M177" i="1"/>
  <c r="I178" i="1"/>
  <c r="J178" i="1"/>
  <c r="K178" i="1"/>
  <c r="L178" i="1"/>
  <c r="M178" i="1"/>
  <c r="I179" i="1"/>
  <c r="J179" i="1"/>
  <c r="K179" i="1"/>
  <c r="L179" i="1"/>
  <c r="M179" i="1"/>
  <c r="I180" i="1"/>
  <c r="J180" i="1"/>
  <c r="K180" i="1"/>
  <c r="L180" i="1"/>
  <c r="M180" i="1"/>
  <c r="I181" i="1"/>
  <c r="J181" i="1"/>
  <c r="K181" i="1"/>
  <c r="L181" i="1"/>
  <c r="M181" i="1"/>
  <c r="I182" i="1"/>
  <c r="J182" i="1"/>
  <c r="K182" i="1"/>
  <c r="L182" i="1"/>
  <c r="M182" i="1"/>
  <c r="I183" i="1"/>
  <c r="J183" i="1"/>
  <c r="K183" i="1"/>
  <c r="L183" i="1"/>
  <c r="M183" i="1"/>
  <c r="I184" i="1"/>
  <c r="J184" i="1"/>
  <c r="K184" i="1"/>
  <c r="L184" i="1"/>
  <c r="M184" i="1"/>
  <c r="I185" i="1"/>
  <c r="J185" i="1"/>
  <c r="K185" i="1"/>
  <c r="L185" i="1"/>
  <c r="M185" i="1"/>
  <c r="I186" i="1"/>
  <c r="J186" i="1"/>
  <c r="K186" i="1"/>
  <c r="L186" i="1"/>
  <c r="M186" i="1"/>
  <c r="I187" i="1"/>
  <c r="J187" i="1"/>
  <c r="K187" i="1"/>
  <c r="L187" i="1"/>
  <c r="M187" i="1"/>
  <c r="I188" i="1"/>
  <c r="J188" i="1"/>
  <c r="K188" i="1"/>
  <c r="L188" i="1"/>
  <c r="M188" i="1"/>
  <c r="I189" i="1"/>
  <c r="J189" i="1"/>
  <c r="K189" i="1"/>
  <c r="L189" i="1"/>
  <c r="M189" i="1"/>
  <c r="I190" i="1"/>
  <c r="J190" i="1"/>
  <c r="K190" i="1"/>
  <c r="L190" i="1"/>
  <c r="M190" i="1"/>
  <c r="I191" i="1"/>
  <c r="J191" i="1"/>
  <c r="K191" i="1"/>
  <c r="L191" i="1"/>
  <c r="M191" i="1"/>
  <c r="I192" i="1"/>
  <c r="J192" i="1"/>
  <c r="K192" i="1"/>
  <c r="L192" i="1"/>
  <c r="M192" i="1"/>
  <c r="I193" i="1"/>
  <c r="J193" i="1"/>
  <c r="K193" i="1"/>
  <c r="L193" i="1"/>
  <c r="M193" i="1"/>
  <c r="I194" i="1"/>
  <c r="J194" i="1"/>
  <c r="K194" i="1"/>
  <c r="L194" i="1"/>
  <c r="M194" i="1"/>
  <c r="I195" i="1"/>
  <c r="J195" i="1"/>
  <c r="K195" i="1"/>
  <c r="L195" i="1"/>
  <c r="M195" i="1"/>
  <c r="I196" i="1"/>
  <c r="J196" i="1"/>
  <c r="K196" i="1"/>
  <c r="L196" i="1"/>
  <c r="M196" i="1"/>
  <c r="I197" i="1"/>
  <c r="J197" i="1"/>
  <c r="K197" i="1"/>
  <c r="L197" i="1"/>
  <c r="M197" i="1"/>
  <c r="I198" i="1"/>
  <c r="J198" i="1"/>
  <c r="K198" i="1"/>
  <c r="L198" i="1"/>
  <c r="M198" i="1"/>
  <c r="I199" i="1"/>
  <c r="J199" i="1"/>
  <c r="K199" i="1"/>
  <c r="L199" i="1"/>
  <c r="M199" i="1"/>
  <c r="I200" i="1"/>
  <c r="J200" i="1"/>
  <c r="K200" i="1"/>
  <c r="L200" i="1"/>
  <c r="M200" i="1"/>
  <c r="I201" i="1"/>
  <c r="J201" i="1"/>
  <c r="K201" i="1"/>
  <c r="L201" i="1"/>
  <c r="M201" i="1"/>
  <c r="I202" i="1"/>
  <c r="J202" i="1"/>
  <c r="K202" i="1"/>
  <c r="L202" i="1"/>
  <c r="M202" i="1"/>
  <c r="I203" i="1"/>
  <c r="J203" i="1"/>
  <c r="K203" i="1"/>
  <c r="L203" i="1"/>
  <c r="M203" i="1"/>
  <c r="I204" i="1"/>
  <c r="J204" i="1"/>
  <c r="K204" i="1"/>
  <c r="L204" i="1"/>
  <c r="M204" i="1"/>
  <c r="I205" i="1"/>
  <c r="J205" i="1"/>
  <c r="K205" i="1"/>
  <c r="L205" i="1"/>
  <c r="M205" i="1"/>
  <c r="I206" i="1"/>
  <c r="J206" i="1"/>
  <c r="K206" i="1"/>
  <c r="L206" i="1"/>
  <c r="M206" i="1"/>
  <c r="I207" i="1"/>
  <c r="J207" i="1"/>
  <c r="K207" i="1"/>
  <c r="L207" i="1"/>
  <c r="M207" i="1"/>
  <c r="I208" i="1"/>
  <c r="J208" i="1"/>
  <c r="K208" i="1"/>
  <c r="L208" i="1"/>
  <c r="M208" i="1"/>
  <c r="I209" i="1"/>
  <c r="J209" i="1"/>
  <c r="K209" i="1"/>
  <c r="L209" i="1"/>
  <c r="M209" i="1"/>
  <c r="I210" i="1"/>
  <c r="J210" i="1"/>
  <c r="K210" i="1"/>
  <c r="L210" i="1"/>
  <c r="M210" i="1"/>
  <c r="I211" i="1"/>
  <c r="J211" i="1"/>
  <c r="K211" i="1"/>
  <c r="L211" i="1"/>
  <c r="M211" i="1"/>
  <c r="I212" i="1"/>
  <c r="J212" i="1"/>
  <c r="K212" i="1"/>
  <c r="L212" i="1"/>
  <c r="M212" i="1"/>
  <c r="I213" i="1"/>
  <c r="J213" i="1"/>
  <c r="K213" i="1"/>
  <c r="L213" i="1"/>
  <c r="M213" i="1"/>
  <c r="I214" i="1"/>
  <c r="J214" i="1"/>
  <c r="K214" i="1"/>
  <c r="L214" i="1"/>
  <c r="M214" i="1"/>
  <c r="I215" i="1"/>
  <c r="J215" i="1"/>
  <c r="K215" i="1"/>
  <c r="L215" i="1"/>
  <c r="M215" i="1"/>
  <c r="I216" i="1"/>
  <c r="J216" i="1"/>
  <c r="K216" i="1"/>
  <c r="L216" i="1"/>
  <c r="M216" i="1"/>
  <c r="I217" i="1"/>
  <c r="J217" i="1"/>
  <c r="K217" i="1"/>
  <c r="L217" i="1"/>
  <c r="M217" i="1"/>
  <c r="I218" i="1"/>
  <c r="J218" i="1"/>
  <c r="K218" i="1"/>
  <c r="L218" i="1"/>
  <c r="M218" i="1"/>
  <c r="I219" i="1"/>
  <c r="J219" i="1"/>
  <c r="K219" i="1"/>
  <c r="L219" i="1"/>
  <c r="M219" i="1"/>
  <c r="I220" i="1"/>
  <c r="J220" i="1"/>
  <c r="K220" i="1"/>
  <c r="L220" i="1"/>
  <c r="M220" i="1"/>
  <c r="I221" i="1"/>
  <c r="J221" i="1"/>
  <c r="K221" i="1"/>
  <c r="L221" i="1"/>
  <c r="M221" i="1"/>
  <c r="I222" i="1"/>
  <c r="J222" i="1"/>
  <c r="K222" i="1"/>
  <c r="L222" i="1"/>
  <c r="M222" i="1"/>
  <c r="I223" i="1"/>
  <c r="J223" i="1"/>
  <c r="K223" i="1"/>
  <c r="L223" i="1"/>
  <c r="M223" i="1"/>
  <c r="I224" i="1"/>
  <c r="J224" i="1"/>
  <c r="K224" i="1"/>
  <c r="L224" i="1"/>
  <c r="M224" i="1"/>
  <c r="I225" i="1"/>
  <c r="J225" i="1"/>
  <c r="K225" i="1"/>
  <c r="L225" i="1"/>
  <c r="M225" i="1"/>
  <c r="I226" i="1"/>
  <c r="J226" i="1"/>
  <c r="K226" i="1"/>
  <c r="L226" i="1"/>
  <c r="M226" i="1"/>
  <c r="I227" i="1"/>
  <c r="J227" i="1"/>
  <c r="K227" i="1"/>
  <c r="L227" i="1"/>
  <c r="M227" i="1"/>
  <c r="I228" i="1"/>
  <c r="J228" i="1"/>
  <c r="K228" i="1"/>
  <c r="L228" i="1"/>
  <c r="M228" i="1"/>
  <c r="I229" i="1"/>
  <c r="J229" i="1"/>
  <c r="K229" i="1"/>
  <c r="L229" i="1"/>
  <c r="M229" i="1"/>
  <c r="I230" i="1"/>
  <c r="J230" i="1"/>
  <c r="K230" i="1"/>
  <c r="L230" i="1"/>
  <c r="M230" i="1"/>
  <c r="I231" i="1"/>
  <c r="J231" i="1"/>
  <c r="K231" i="1"/>
  <c r="L231" i="1"/>
  <c r="M231" i="1"/>
  <c r="I232" i="1"/>
  <c r="J232" i="1"/>
  <c r="K232" i="1"/>
  <c r="L232" i="1"/>
  <c r="M232" i="1"/>
  <c r="I233" i="1"/>
  <c r="J233" i="1"/>
  <c r="K233" i="1"/>
  <c r="L233" i="1"/>
  <c r="M233" i="1"/>
  <c r="I234" i="1"/>
  <c r="J234" i="1"/>
  <c r="K234" i="1"/>
  <c r="L234" i="1"/>
  <c r="M234" i="1"/>
  <c r="I235" i="1"/>
  <c r="J235" i="1"/>
  <c r="K235" i="1"/>
  <c r="L235" i="1"/>
  <c r="M235" i="1"/>
  <c r="J2" i="1"/>
  <c r="K2" i="1"/>
  <c r="L2" i="1"/>
  <c r="M2" i="1"/>
  <c r="I2" i="1" l="1"/>
</calcChain>
</file>

<file path=xl/sharedStrings.xml><?xml version="1.0" encoding="utf-8"?>
<sst xmlns="http://schemas.openxmlformats.org/spreadsheetml/2006/main" count="26" uniqueCount="16">
  <si>
    <t>dataset</t>
  </si>
  <si>
    <t># of attr</t>
  </si>
  <si>
    <t>IG</t>
  </si>
  <si>
    <t>IGR</t>
  </si>
  <si>
    <t>Uncertainty</t>
  </si>
  <si>
    <t>Relief</t>
  </si>
  <si>
    <t>Chi squared</t>
  </si>
  <si>
    <t>SU</t>
  </si>
  <si>
    <t>CHI</t>
  </si>
  <si>
    <t>Popisky řádků</t>
  </si>
  <si>
    <t>Celkový součet</t>
  </si>
  <si>
    <t>Průměr z IG</t>
  </si>
  <si>
    <t>Průměr z IGR</t>
  </si>
  <si>
    <t>Průměr z SU</t>
  </si>
  <si>
    <t>Průměr z Relief</t>
  </si>
  <si>
    <t>Průměr z CHI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</si>
</sst>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0" fillId="0" borderId="10" xfId="0" applyBorder="1"/>
    <xf numFmtId="0" fontId="0" fillId="0" borderId="0" xfId="0" applyBorder="1"/>
    <xf numFmtId="0" fontId="0" fillId="0" borderId="11" xfId="0" applyBorder="1"/>
    <xf numFmtId="0" fontId="0" fillId="0" borderId="0" xfId="0" applyNumberFormat="1"/>
    <xf numFmtId="0" fontId="0" fillId="0" borderId="0" xfId="0" applyAlignment="1">
      <alignment horizontal="left"/>
    </xf>
    <xf numFmtId="0" fontId="0" fillId="0" borderId="0" xfId="0" applyFill="1" applyBorder="1"/>
    <xf numFmtId="0" fontId="14" fillId="0" borderId="0" xfId="0" applyNumberFormat="1" applyFont="1"/>
    <xf numFmtId="0" fontId="0" fillId="0" borderId="12" xfId="0" applyBorder="1"/>
    <xf numFmtId="0" fontId="0" fillId="0" borderId="0" xfId="0" pivotButton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Karbal" refreshedDate="41394.744076041665" createdVersion="4" refreshedVersion="4" minRefreshableVersion="3" recordCount="234">
  <cacheSource type="worksheet">
    <worksheetSource ref="A1:F235" sheet="averages"/>
  </cacheSource>
  <cacheFields count="6">
    <cacheField name="dataset" numFmtId="0">
      <sharedItems containsSemiMixedTypes="0" containsString="0" containsNumber="1" containsInteger="1" minValue="1" maxValue="8" count="8">
        <n v="1"/>
        <n v="2"/>
        <n v="3"/>
        <n v="4"/>
        <n v="5"/>
        <n v="6"/>
        <n v="7"/>
        <n v="8"/>
      </sharedItems>
    </cacheField>
    <cacheField name="IG" numFmtId="0">
      <sharedItems containsSemiMixedTypes="0" containsString="0" containsNumber="1" minValue="99.999999999999986" maxValue="100.00000000000001"/>
    </cacheField>
    <cacheField name="IGR" numFmtId="0">
      <sharedItems containsSemiMixedTypes="0" containsString="0" containsNumber="1" minValue="60.81229418221735" maxValue="124.04371584699453"/>
    </cacheField>
    <cacheField name="SU" numFmtId="0">
      <sharedItems containsSemiMixedTypes="0" containsString="0" containsNumber="1" minValue="81.081081081081081" maxValue="161.01694915254231"/>
    </cacheField>
    <cacheField name="Relief" numFmtId="0">
      <sharedItems containsSemiMixedTypes="0" containsString="0" containsNumber="1" minValue="16.666666666666682" maxValue="148.38709677419374"/>
    </cacheField>
    <cacheField name="CHI" numFmtId="0">
      <sharedItems containsSemiMixedTypes="0" containsString="0" containsNumber="1" minValue="76.655629139072857" maxValue="135.5932203389829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34">
  <r>
    <x v="0"/>
    <n v="100"/>
    <n v="124.04371584699453"/>
    <n v="101.09289617486338"/>
    <n v="100"/>
    <n v="118.03278688524591"/>
  </r>
  <r>
    <x v="0"/>
    <n v="100"/>
    <n v="62.370062370062371"/>
    <n v="81.081081081081081"/>
    <n v="85.654885654885646"/>
    <n v="81.081081081081081"/>
  </r>
  <r>
    <x v="0"/>
    <n v="100"/>
    <n v="60.81229418221735"/>
    <n v="88.803512623490676"/>
    <n v="98.353457738748631"/>
    <n v="81.778265642151482"/>
  </r>
  <r>
    <x v="0"/>
    <n v="100"/>
    <n v="81.622516556291387"/>
    <n v="82.615894039735096"/>
    <n v="114.73509933774834"/>
    <n v="76.655629139072857"/>
  </r>
  <r>
    <x v="0"/>
    <n v="100"/>
    <n v="89.940828402366847"/>
    <n v="93.713017751479271"/>
    <n v="118.63905325443787"/>
    <n v="93.713017751479271"/>
  </r>
  <r>
    <x v="0"/>
    <n v="100"/>
    <n v="84.753086419753089"/>
    <n v="97.53086419753086"/>
    <n v="108.76543209876542"/>
    <n v="94.567901234567884"/>
  </r>
  <r>
    <x v="0"/>
    <n v="100"/>
    <n v="88.518943742824348"/>
    <n v="100"/>
    <n v="106.601607347876"/>
    <n v="98.105625717566014"/>
  </r>
  <r>
    <x v="0"/>
    <n v="100"/>
    <n v="91.748633879781423"/>
    <n v="100"/>
    <n v="102.18579234972677"/>
    <n v="98.907103825136602"/>
  </r>
  <r>
    <x v="0"/>
    <n v="100"/>
    <n v="95.568606513614526"/>
    <n v="100.320341697811"/>
    <n v="100.74746396155899"/>
    <n v="100.320341697811"/>
  </r>
  <r>
    <x v="0"/>
    <n v="100"/>
    <n v="98.477690288713902"/>
    <n v="99.89501312335959"/>
    <n v="99.89501312335959"/>
    <n v="99.89501312335959"/>
  </r>
  <r>
    <x v="0"/>
    <n v="100"/>
    <n v="98.386257157730341"/>
    <n v="100"/>
    <n v="99.479437792816242"/>
    <n v="100"/>
  </r>
  <r>
    <x v="0"/>
    <n v="100"/>
    <n v="98.901098901098905"/>
    <n v="99.686028257456826"/>
    <n v="100.73260073260073"/>
    <n v="99.686028257456826"/>
  </r>
  <r>
    <x v="0"/>
    <n v="100"/>
    <n v="99.214659685863879"/>
    <n v="100"/>
    <n v="100.57591623036649"/>
    <n v="100"/>
  </r>
  <r>
    <x v="0"/>
    <n v="99.999999999999986"/>
    <n v="99.370739381227054"/>
    <n v="99.999999999999986"/>
    <n v="100.94389092815941"/>
    <n v="99.999999999999986"/>
  </r>
  <r>
    <x v="0"/>
    <n v="100"/>
    <n v="100"/>
    <n v="100"/>
    <n v="99.895561357702348"/>
    <n v="100"/>
  </r>
  <r>
    <x v="0"/>
    <n v="100"/>
    <n v="100"/>
    <n v="100"/>
    <n v="100"/>
    <n v="100"/>
  </r>
  <r>
    <x v="1"/>
    <n v="100"/>
    <n v="100"/>
    <n v="109.9099099099099"/>
    <n v="110.81081081081082"/>
    <n v="109.9099099099099"/>
  </r>
  <r>
    <x v="1"/>
    <n v="100"/>
    <n v="100"/>
    <n v="100"/>
    <n v="93.436293436293425"/>
    <n v="100"/>
  </r>
  <r>
    <x v="1"/>
    <n v="100"/>
    <n v="100"/>
    <n v="100"/>
    <n v="106.15942028985505"/>
    <n v="100"/>
  </r>
  <r>
    <x v="1"/>
    <n v="100"/>
    <n v="100"/>
    <n v="97.41935483870968"/>
    <n v="103.22580645161291"/>
    <n v="99.677419354838705"/>
  </r>
  <r>
    <x v="1"/>
    <n v="100"/>
    <n v="103"/>
    <n v="100"/>
    <n v="112.00000000000001"/>
    <n v="103"/>
  </r>
  <r>
    <x v="1"/>
    <n v="100.00000000000001"/>
    <n v="100.00000000000001"/>
    <n v="97.865853658536579"/>
    <n v="110.36585365853657"/>
    <n v="100.60975609756098"/>
  </r>
  <r>
    <x v="1"/>
    <n v="99.999999999999986"/>
    <n v="99.999999999999986"/>
    <n v="101.19760479041916"/>
    <n v="111.07784431137725"/>
    <n v="101.19760479041916"/>
  </r>
  <r>
    <x v="1"/>
    <n v="100.00000000000001"/>
    <n v="100.00000000000001"/>
    <n v="100.00000000000001"/>
    <n v="110.72463768115944"/>
    <n v="100.00000000000001"/>
  </r>
  <r>
    <x v="1"/>
    <n v="100"/>
    <n v="100"/>
    <n v="100"/>
    <n v="107.22222222222223"/>
    <n v="102.22222222222221"/>
  </r>
  <r>
    <x v="1"/>
    <n v="100"/>
    <n v="100"/>
    <n v="100"/>
    <n v="103.73333333333333"/>
    <n v="100.8"/>
  </r>
  <r>
    <x v="1"/>
    <n v="100"/>
    <n v="100"/>
    <n v="100"/>
    <n v="102.63157894736842"/>
    <n v="100"/>
  </r>
  <r>
    <x v="1"/>
    <n v="100"/>
    <n v="100"/>
    <n v="100"/>
    <n v="104.41558441558442"/>
    <n v="100"/>
  </r>
  <r>
    <x v="1"/>
    <n v="100"/>
    <n v="100"/>
    <n v="100"/>
    <n v="100"/>
    <n v="100"/>
  </r>
  <r>
    <x v="1"/>
    <n v="100"/>
    <n v="100"/>
    <n v="100"/>
    <n v="100"/>
    <n v="100"/>
  </r>
  <r>
    <x v="1"/>
    <n v="100"/>
    <n v="100"/>
    <n v="100"/>
    <n v="100"/>
    <n v="100"/>
  </r>
  <r>
    <x v="1"/>
    <n v="99.999999999999986"/>
    <n v="99.999999999999986"/>
    <n v="99.999999999999986"/>
    <n v="99.999999999999986"/>
    <n v="99.999999999999986"/>
  </r>
  <r>
    <x v="1"/>
    <n v="99.999999999999986"/>
    <n v="99.999999999999986"/>
    <n v="99.999999999999986"/>
    <n v="99.999999999999986"/>
    <n v="99.999999999999986"/>
  </r>
  <r>
    <x v="1"/>
    <n v="100"/>
    <n v="96.437659033078873"/>
    <n v="100"/>
    <n v="96.437659033078873"/>
    <n v="100"/>
  </r>
  <r>
    <x v="1"/>
    <n v="100"/>
    <n v="100"/>
    <n v="100"/>
    <n v="100"/>
    <n v="100"/>
  </r>
  <r>
    <x v="1"/>
    <n v="99.999999999999986"/>
    <n v="99.999999999999986"/>
    <n v="99.999999999999986"/>
    <n v="99.999999999999986"/>
    <n v="99.999999999999986"/>
  </r>
  <r>
    <x v="1"/>
    <n v="100"/>
    <n v="100"/>
    <n v="100"/>
    <n v="100"/>
    <n v="100"/>
  </r>
  <r>
    <x v="2"/>
    <n v="100"/>
    <n v="100"/>
    <n v="100"/>
    <n v="107.14285714285715"/>
    <n v="100"/>
  </r>
  <r>
    <x v="2"/>
    <n v="100"/>
    <n v="94.444444444444443"/>
    <n v="100"/>
    <n v="94.444444444444443"/>
    <n v="100"/>
  </r>
  <r>
    <x v="2"/>
    <n v="100"/>
    <n v="94.117647058823536"/>
    <n v="100"/>
    <n v="94.117647058823536"/>
    <n v="94.117647058823536"/>
  </r>
  <r>
    <x v="2"/>
    <n v="100"/>
    <n v="100"/>
    <n v="100"/>
    <n v="100"/>
    <n v="100"/>
  </r>
  <r>
    <x v="2"/>
    <n v="100"/>
    <n v="94.444444444444443"/>
    <n v="94.444444444444443"/>
    <n v="100"/>
    <n v="105.55555555555556"/>
  </r>
  <r>
    <x v="2"/>
    <n v="100"/>
    <n v="94.444444444444443"/>
    <n v="94.444444444444443"/>
    <n v="100"/>
    <n v="105.55555555555556"/>
  </r>
  <r>
    <x v="2"/>
    <n v="100"/>
    <n v="100"/>
    <n v="100"/>
    <n v="111.76470588235294"/>
    <n v="105.88235294117648"/>
  </r>
  <r>
    <x v="2"/>
    <n v="100"/>
    <n v="105.88235294117648"/>
    <n v="100"/>
    <n v="111.76470588235294"/>
    <n v="105.88235294117648"/>
  </r>
  <r>
    <x v="2"/>
    <n v="100"/>
    <n v="105.55555555555556"/>
    <n v="100"/>
    <n v="105.55555555555556"/>
    <n v="105.55555555555556"/>
  </r>
  <r>
    <x v="2"/>
    <n v="100"/>
    <n v="105.55555555555556"/>
    <n v="105.55555555555556"/>
    <n v="105.55555555555556"/>
    <n v="105.55555555555556"/>
  </r>
  <r>
    <x v="2"/>
    <n v="100"/>
    <n v="105.55555555555556"/>
    <n v="105.55555555555556"/>
    <n v="105.55555555555556"/>
    <n v="105.55555555555556"/>
  </r>
  <r>
    <x v="2"/>
    <n v="100"/>
    <n v="105.55555555555556"/>
    <n v="105.55555555555556"/>
    <n v="105.55555555555556"/>
    <n v="111.11111111111111"/>
  </r>
  <r>
    <x v="2"/>
    <n v="100"/>
    <n v="111.11111111111111"/>
    <n v="105.55555555555556"/>
    <n v="105.55555555555556"/>
    <n v="111.11111111111111"/>
  </r>
  <r>
    <x v="2"/>
    <n v="100"/>
    <n v="105.55555555555556"/>
    <n v="105.55555555555556"/>
    <n v="105.55555555555556"/>
    <n v="105.55555555555556"/>
  </r>
  <r>
    <x v="2"/>
    <n v="100"/>
    <n v="105.55555555555556"/>
    <n v="105.55555555555556"/>
    <n v="105.55555555555556"/>
    <n v="105.55555555555556"/>
  </r>
  <r>
    <x v="2"/>
    <n v="100"/>
    <n v="111.76470588235294"/>
    <n v="111.76470588235294"/>
    <n v="111.76470588235294"/>
    <n v="111.76470588235294"/>
  </r>
  <r>
    <x v="2"/>
    <n v="100"/>
    <n v="111.76470588235294"/>
    <n v="111.76470588235294"/>
    <n v="111.76470588235294"/>
    <n v="111.76470588235294"/>
  </r>
  <r>
    <x v="2"/>
    <n v="100"/>
    <n v="100"/>
    <n v="100"/>
    <n v="100"/>
    <n v="100"/>
  </r>
  <r>
    <x v="2"/>
    <n v="100"/>
    <n v="100"/>
    <n v="100"/>
    <n v="100"/>
    <n v="100"/>
  </r>
  <r>
    <x v="2"/>
    <n v="100"/>
    <n v="100"/>
    <n v="100"/>
    <n v="100"/>
    <n v="100"/>
  </r>
  <r>
    <x v="2"/>
    <n v="100"/>
    <n v="100"/>
    <n v="100"/>
    <n v="100"/>
    <n v="100"/>
  </r>
  <r>
    <x v="2"/>
    <n v="100"/>
    <n v="100"/>
    <n v="100"/>
    <n v="100"/>
    <n v="100"/>
  </r>
  <r>
    <x v="3"/>
    <n v="100"/>
    <n v="102.12765957446801"/>
    <n v="100"/>
    <n v="100"/>
    <n v="102.12765957446801"/>
  </r>
  <r>
    <x v="3"/>
    <n v="100"/>
    <n v="82.999999999999986"/>
    <n v="100"/>
    <n v="94"/>
    <n v="95.999999999999929"/>
  </r>
  <r>
    <x v="3"/>
    <n v="100"/>
    <n v="116.6666666666668"/>
    <n v="109.1666666666667"/>
    <n v="115.0000000000002"/>
    <n v="116.6666666666668"/>
  </r>
  <r>
    <x v="3"/>
    <n v="100"/>
    <n v="100"/>
    <n v="100.6451612903227"/>
    <n v="95.48387096774195"/>
    <n v="103.22580645161293"/>
  </r>
  <r>
    <x v="3"/>
    <n v="100.00000000000001"/>
    <n v="95.808383233532837"/>
    <n v="94.610778443113716"/>
    <n v="95.808383233532837"/>
    <n v="102.99401197604779"/>
  </r>
  <r>
    <x v="3"/>
    <n v="100.00000000000001"/>
    <n v="95.808383233532837"/>
    <n v="100.00000000000001"/>
    <n v="98.802395209580752"/>
    <n v="107.18562874251496"/>
  </r>
  <r>
    <x v="3"/>
    <n v="100"/>
    <n v="96.428571428571431"/>
    <n v="101.19047619047613"/>
    <n v="99.404761904761926"/>
    <n v="104.76190476190472"/>
  </r>
  <r>
    <x v="3"/>
    <n v="100"/>
    <n v="98.85714285714289"/>
    <n v="96.571428571428569"/>
    <n v="94.857142857142804"/>
    <n v="96.571428571428569"/>
  </r>
  <r>
    <x v="3"/>
    <n v="100"/>
    <n v="101.72413793103441"/>
    <n v="100"/>
    <n v="94.252873563218358"/>
    <n v="97.701149425287312"/>
  </r>
  <r>
    <x v="3"/>
    <n v="99.999999999999986"/>
    <n v="103.48837209302324"/>
    <n v="98.837209302325618"/>
    <n v="97.674418604651251"/>
    <n v="99.418604651162809"/>
  </r>
  <r>
    <x v="3"/>
    <n v="99.999999999999986"/>
    <n v="99.418604651162809"/>
    <n v="98.255813953488442"/>
    <n v="98.255813953488442"/>
    <n v="99.418604651162809"/>
  </r>
  <r>
    <x v="3"/>
    <n v="100"/>
    <n v="101.775147928994"/>
    <n v="101.18343195266267"/>
    <n v="101.775147928994"/>
    <n v="101.18343195266267"/>
  </r>
  <r>
    <x v="3"/>
    <n v="100"/>
    <n v="101.78571428571422"/>
    <n v="104.16666666666664"/>
    <n v="103.57142857142857"/>
    <n v="104.16666666666664"/>
  </r>
  <r>
    <x v="3"/>
    <n v="100"/>
    <n v="99.415204678362599"/>
    <n v="100"/>
    <n v="102.33918128654976"/>
    <n v="100"/>
  </r>
  <r>
    <x v="3"/>
    <n v="100"/>
    <n v="102.40963855421691"/>
    <n v="100"/>
    <n v="104.81927710843382"/>
    <n v="100"/>
  </r>
  <r>
    <x v="3"/>
    <n v="100"/>
    <n v="99.421965317918961"/>
    <n v="96.53179190751446"/>
    <n v="98.843930635838063"/>
    <n v="96.53179190751446"/>
  </r>
  <r>
    <x v="3"/>
    <n v="100"/>
    <n v="99.42528735632186"/>
    <n v="100"/>
    <n v="97.701149425287312"/>
    <n v="100"/>
  </r>
  <r>
    <x v="3"/>
    <n v="100"/>
    <n v="103.57142857142857"/>
    <n v="104.16666666666664"/>
    <n v="100"/>
    <n v="104.16666666666664"/>
  </r>
  <r>
    <x v="3"/>
    <n v="100"/>
    <n v="106.06060606060612"/>
    <n v="103.03030303030305"/>
    <n v="103.03030303030305"/>
    <n v="103.03030303030305"/>
  </r>
  <r>
    <x v="3"/>
    <n v="100.00000000000001"/>
    <n v="101.19760479041912"/>
    <n v="100.00000000000001"/>
    <n v="100.00000000000001"/>
    <n v="100.00000000000001"/>
  </r>
  <r>
    <x v="3"/>
    <n v="100.00000000000001"/>
    <n v="100.00000000000001"/>
    <n v="100.00000000000001"/>
    <n v="100.00000000000001"/>
    <n v="100.00000000000001"/>
  </r>
  <r>
    <x v="4"/>
    <n v="100"/>
    <n v="101.56250000000009"/>
    <n v="100"/>
    <n v="23.437500000000036"/>
    <n v="107.81250000000013"/>
  </r>
  <r>
    <x v="4"/>
    <n v="100"/>
    <n v="116.9491525423728"/>
    <n v="161.01694915254231"/>
    <n v="25.423728813559311"/>
    <n v="135.59322033898295"/>
  </r>
  <r>
    <x v="4"/>
    <n v="100"/>
    <n v="98.888888888889042"/>
    <n v="98.888888888889042"/>
    <n v="16.666666666666682"/>
    <n v="113.3333333333334"/>
  </r>
  <r>
    <x v="4"/>
    <n v="100"/>
    <n v="111.23595505617971"/>
    <n v="134.83146067415717"/>
    <n v="87.640449438202253"/>
    <n v="122.47191011235941"/>
  </r>
  <r>
    <x v="4"/>
    <n v="100"/>
    <n v="104.49438202247192"/>
    <n v="152.80898876404487"/>
    <n v="133.70786516853934"/>
    <n v="111.23595505617971"/>
  </r>
  <r>
    <x v="4"/>
    <n v="100"/>
    <n v="94.949494949494877"/>
    <n v="132.32323232323228"/>
    <n v="115.15151515151517"/>
    <n v="100"/>
  </r>
  <r>
    <x v="4"/>
    <n v="100"/>
    <n v="80.487804878048706"/>
    <n v="101.62601626016253"/>
    <n v="95.121951219512113"/>
    <n v="94.308943089430755"/>
  </r>
  <r>
    <x v="4"/>
    <n v="100"/>
    <n v="78.225806451612996"/>
    <n v="100.80645161290326"/>
    <n v="95.161290322580697"/>
    <n v="104.03225806451617"/>
  </r>
  <r>
    <x v="4"/>
    <n v="100"/>
    <n v="82.258064516129025"/>
    <n v="107.2580645161291"/>
    <n v="110.48387096774201"/>
    <n v="105.64516129032256"/>
  </r>
  <r>
    <x v="4"/>
    <n v="100"/>
    <n v="81.147540983606532"/>
    <n v="109.01639344262296"/>
    <n v="111.47540983606555"/>
    <n v="105.73770491803278"/>
  </r>
  <r>
    <x v="4"/>
    <n v="100"/>
    <n v="81.395348837209241"/>
    <n v="107.75193798449608"/>
    <n v="109.30232558139539"/>
    <n v="100"/>
  </r>
  <r>
    <x v="4"/>
    <n v="100"/>
    <n v="86.046511627906995"/>
    <n v="109.30232558139539"/>
    <n v="101.55038759689916"/>
    <n v="103.10077519379847"/>
  </r>
  <r>
    <x v="4"/>
    <n v="100"/>
    <n v="104.91803278688521"/>
    <n v="111.47540983606555"/>
    <n v="101.63934426229503"/>
    <n v="108.19672131147536"/>
  </r>
  <r>
    <x v="4"/>
    <n v="100"/>
    <n v="109.09090909090908"/>
    <n v="115.70247933884301"/>
    <n v="102.47933884297518"/>
    <n v="111.57024793388426"/>
  </r>
  <r>
    <x v="4"/>
    <n v="99.999999999999986"/>
    <n v="101.52671755725198"/>
    <n v="104.58015267175581"/>
    <n v="96.946564885496301"/>
    <n v="96.946564885496301"/>
  </r>
  <r>
    <x v="4"/>
    <n v="100"/>
    <n v="103.8759689922481"/>
    <n v="106.20155038759692"/>
    <n v="100"/>
    <n v="100.77519379844966"/>
  </r>
  <r>
    <x v="4"/>
    <n v="99.999999999999986"/>
    <n v="101.51515151515159"/>
    <n v="103.78787878787884"/>
    <n v="106.81818181818188"/>
    <n v="98.484848484848555"/>
  </r>
  <r>
    <x v="4"/>
    <n v="100"/>
    <n v="93.571428571428498"/>
    <n v="99.285714285714235"/>
    <n v="101.42857142857137"/>
    <n v="91.428571428571402"/>
  </r>
  <r>
    <x v="4"/>
    <n v="100"/>
    <n v="100.72992700729931"/>
    <n v="94.890510948905131"/>
    <n v="103.64963503649626"/>
    <n v="93.430656934306512"/>
  </r>
  <r>
    <x v="4"/>
    <n v="100"/>
    <n v="98.550724637681085"/>
    <n v="94.202898550724626"/>
    <n v="102.89855072463754"/>
    <n v="102.89855072463754"/>
  </r>
  <r>
    <x v="4"/>
    <n v="100"/>
    <n v="103.62318840579702"/>
    <n v="93.478260869565148"/>
    <n v="102.89855072463754"/>
    <n v="102.89855072463754"/>
  </r>
  <r>
    <x v="4"/>
    <n v="100.00000000000001"/>
    <n v="111.53846153846153"/>
    <n v="109.23076923076913"/>
    <n v="111.53846153846153"/>
    <n v="109.23076923076913"/>
  </r>
  <r>
    <x v="4"/>
    <n v="100"/>
    <n v="103.70370370370377"/>
    <n v="104.44444444444453"/>
    <n v="107.4074074074075"/>
    <n v="105.18518518518518"/>
  </r>
  <r>
    <x v="4"/>
    <n v="100.00000000000001"/>
    <n v="109.99999999999994"/>
    <n v="111.53846153846153"/>
    <n v="111.53846153846153"/>
    <n v="111.53846153846153"/>
  </r>
  <r>
    <x v="4"/>
    <n v="99.999999999999986"/>
    <n v="110.60606060606059"/>
    <n v="109.09090909090914"/>
    <n v="109.09090909090914"/>
    <n v="109.09090909090914"/>
  </r>
  <r>
    <x v="4"/>
    <n v="100.00000000000001"/>
    <n v="101.39860139860146"/>
    <n v="100.69930069930074"/>
    <n v="100.69930069930074"/>
    <n v="100.69930069930074"/>
  </r>
  <r>
    <x v="4"/>
    <n v="100.00000000000001"/>
    <n v="100.00000000000001"/>
    <n v="100.00000000000001"/>
    <n v="100.00000000000001"/>
    <n v="100.00000000000001"/>
  </r>
  <r>
    <x v="5"/>
    <n v="100"/>
    <n v="100"/>
    <n v="128.5714285714285"/>
    <n v="138.09523809523799"/>
    <n v="100"/>
  </r>
  <r>
    <x v="5"/>
    <n v="100"/>
    <n v="100"/>
    <n v="86.206896551724171"/>
    <n v="103.44827586206901"/>
    <n v="93.103448275862078"/>
  </r>
  <r>
    <x v="5"/>
    <n v="100"/>
    <n v="100"/>
    <n v="103.22580645161295"/>
    <n v="100"/>
    <n v="100"/>
  </r>
  <r>
    <x v="5"/>
    <n v="100"/>
    <n v="109.67741935483875"/>
    <n v="109.67741935483875"/>
    <n v="103.22580645161295"/>
    <n v="106.45161290322578"/>
  </r>
  <r>
    <x v="5"/>
    <n v="100"/>
    <n v="109.99999999999991"/>
    <n v="106.66666666666666"/>
    <n v="103.33333333333327"/>
    <n v="109.99999999999991"/>
  </r>
  <r>
    <x v="5"/>
    <n v="100"/>
    <n v="117.85714285714273"/>
    <n v="117.85714285714273"/>
    <n v="107.14285714285711"/>
    <n v="114.28571428571425"/>
  </r>
  <r>
    <x v="5"/>
    <n v="100"/>
    <n v="121.42857142857136"/>
    <n v="114.28571428571425"/>
    <n v="107.14285714285711"/>
    <n v="117.85714285714273"/>
  </r>
  <r>
    <x v="5"/>
    <n v="100"/>
    <n v="113.79310344827583"/>
    <n v="113.79310344827583"/>
    <n v="106.89655172413792"/>
    <n v="113.79310344827583"/>
  </r>
  <r>
    <x v="5"/>
    <n v="100"/>
    <n v="96.96969696969704"/>
    <n v="93.939393939393952"/>
    <n v="93.939393939393952"/>
    <n v="96.96969696969704"/>
  </r>
  <r>
    <x v="5"/>
    <n v="100"/>
    <n v="96.874999999999943"/>
    <n v="93.75"/>
    <n v="90.624999999999957"/>
    <n v="100"/>
  </r>
  <r>
    <x v="5"/>
    <n v="100"/>
    <n v="96.96969696969704"/>
    <n v="90.909090909090978"/>
    <n v="90.909090909090978"/>
    <n v="93.939393939393952"/>
  </r>
  <r>
    <x v="5"/>
    <n v="100"/>
    <n v="100"/>
    <n v="96.874999999999943"/>
    <n v="93.75"/>
    <n v="96.874999999999943"/>
  </r>
  <r>
    <x v="5"/>
    <n v="100"/>
    <n v="96.874999999999943"/>
    <n v="103.12499999999993"/>
    <n v="93.75"/>
    <n v="100"/>
  </r>
  <r>
    <x v="5"/>
    <n v="100"/>
    <n v="96.96969696969704"/>
    <n v="100"/>
    <n v="96.96969696969704"/>
    <n v="100"/>
  </r>
  <r>
    <x v="5"/>
    <n v="100"/>
    <n v="106.24999999999997"/>
    <n v="103.12499999999993"/>
    <n v="96.874999999999943"/>
    <n v="103.12499999999993"/>
  </r>
  <r>
    <x v="5"/>
    <n v="100"/>
    <n v="100"/>
    <n v="106.24999999999997"/>
    <n v="93.75"/>
    <n v="106.24999999999997"/>
  </r>
  <r>
    <x v="5"/>
    <n v="100"/>
    <n v="96.96969696969704"/>
    <n v="103.03030303030307"/>
    <n v="93.939393939393952"/>
    <n v="103.03030303030307"/>
  </r>
  <r>
    <x v="5"/>
    <n v="100"/>
    <n v="96.874999999999943"/>
    <n v="103.12499999999993"/>
    <n v="93.75"/>
    <n v="106.24999999999997"/>
  </r>
  <r>
    <x v="5"/>
    <n v="100"/>
    <n v="93.75"/>
    <n v="103.12499999999993"/>
    <n v="96.874999999999943"/>
    <n v="106.24999999999997"/>
  </r>
  <r>
    <x v="5"/>
    <n v="100"/>
    <n v="100"/>
    <n v="103.12499999999993"/>
    <n v="96.874999999999943"/>
    <n v="106.24999999999997"/>
  </r>
  <r>
    <x v="5"/>
    <n v="100"/>
    <n v="93.939393939393952"/>
    <n v="96.96969696969704"/>
    <n v="93.939393939393952"/>
    <n v="100"/>
  </r>
  <r>
    <x v="5"/>
    <n v="100"/>
    <n v="96.874999999999943"/>
    <n v="103.12499999999993"/>
    <n v="96.874999999999943"/>
    <n v="103.12499999999993"/>
  </r>
  <r>
    <x v="5"/>
    <n v="100"/>
    <n v="100"/>
    <n v="100"/>
    <n v="96.874999999999943"/>
    <n v="103.12499999999993"/>
  </r>
  <r>
    <x v="5"/>
    <n v="100"/>
    <n v="96.96969696969704"/>
    <n v="96.96969696969704"/>
    <n v="96.96969696969704"/>
    <n v="93.939393939393952"/>
  </r>
  <r>
    <x v="5"/>
    <n v="100"/>
    <n v="100"/>
    <n v="100"/>
    <n v="100"/>
    <n v="96.874999999999943"/>
  </r>
  <r>
    <x v="5"/>
    <n v="100"/>
    <n v="100"/>
    <n v="93.939393939393952"/>
    <n v="93.939393939393952"/>
    <n v="93.939393939393952"/>
  </r>
  <r>
    <x v="5"/>
    <n v="100"/>
    <n v="100"/>
    <n v="93.939393939393952"/>
    <n v="90.909090909090978"/>
    <n v="93.939393939393952"/>
  </r>
  <r>
    <x v="5"/>
    <n v="100"/>
    <n v="100"/>
    <n v="103.03030303030307"/>
    <n v="93.939393939393952"/>
    <n v="96.96969696969704"/>
  </r>
  <r>
    <x v="5"/>
    <n v="100"/>
    <n v="100"/>
    <n v="103.03030303030307"/>
    <n v="90.909090909090978"/>
    <n v="93.939393939393952"/>
  </r>
  <r>
    <x v="5"/>
    <n v="100"/>
    <n v="93.939393939393952"/>
    <n v="103.03030303030307"/>
    <n v="90.909090909090978"/>
    <n v="90.909090909090978"/>
  </r>
  <r>
    <x v="5"/>
    <n v="100"/>
    <n v="93.939393939393952"/>
    <n v="100"/>
    <n v="90.909090909090978"/>
    <n v="96.96969696969704"/>
  </r>
  <r>
    <x v="5"/>
    <n v="100"/>
    <n v="100"/>
    <n v="106.45161290322578"/>
    <n v="100"/>
    <n v="100"/>
  </r>
  <r>
    <x v="5"/>
    <n v="100"/>
    <n v="100"/>
    <n v="100"/>
    <n v="100"/>
    <n v="100"/>
  </r>
  <r>
    <x v="5"/>
    <n v="100"/>
    <n v="100"/>
    <n v="100"/>
    <n v="100"/>
    <n v="100"/>
  </r>
  <r>
    <x v="6"/>
    <n v="100.00000000000001"/>
    <n v="122.72727272727292"/>
    <n v="100.00000000000001"/>
    <n v="102.06611570247948"/>
    <n v="122.72727272727292"/>
  </r>
  <r>
    <x v="6"/>
    <n v="100"/>
    <n v="78.586723768736604"/>
    <n v="100"/>
    <n v="69.37901498929331"/>
    <n v="78.586723768736604"/>
  </r>
  <r>
    <x v="6"/>
    <n v="100"/>
    <n v="95.059288537549477"/>
    <n v="103.16205533596845"/>
    <n v="67.193675889328091"/>
    <n v="100.19762845849803"/>
  </r>
  <r>
    <x v="6"/>
    <n v="100"/>
    <n v="94.787644787644822"/>
    <n v="104.44015444015447"/>
    <n v="72.393822393822347"/>
    <n v="97.683397683397658"/>
  </r>
  <r>
    <x v="6"/>
    <n v="100"/>
    <n v="99.22480620155045"/>
    <n v="105.23255813953497"/>
    <n v="73.837209302325633"/>
    <n v="98.255813953488385"/>
  </r>
  <r>
    <x v="6"/>
    <n v="100"/>
    <n v="94.736842105263165"/>
    <n v="99.818511796733205"/>
    <n v="68.421052631578902"/>
    <n v="94.010889292195969"/>
  </r>
  <r>
    <x v="6"/>
    <n v="100"/>
    <n v="93.749999999999957"/>
    <n v="100.91911764705877"/>
    <n v="72.794117647058755"/>
    <n v="97.794117647058812"/>
  </r>
  <r>
    <x v="6"/>
    <n v="100"/>
    <n v="97.761194029850728"/>
    <n v="102.05223880597018"/>
    <n v="71.268656716417965"/>
    <n v="98.134328358208961"/>
  </r>
  <r>
    <x v="6"/>
    <n v="100"/>
    <n v="97.074954296160925"/>
    <n v="101.09689213893974"/>
    <n v="68.555758683729394"/>
    <n v="96.709323583181003"/>
  </r>
  <r>
    <x v="6"/>
    <n v="100"/>
    <n v="96.914700544464523"/>
    <n v="100.36297640653359"/>
    <n v="94.555353901996369"/>
    <n v="95.462794918330246"/>
  </r>
  <r>
    <x v="6"/>
    <n v="100"/>
    <n v="97.282608695652115"/>
    <n v="100.72463768115936"/>
    <n v="96.195652173913032"/>
    <n v="96.376811594202906"/>
  </r>
  <r>
    <x v="6"/>
    <n v="100"/>
    <n v="97.504456327985707"/>
    <n v="98.039215686274503"/>
    <n v="94.652406417112303"/>
    <n v="98.75222816399291"/>
  </r>
  <r>
    <x v="6"/>
    <n v="100"/>
    <n v="99.103942652329806"/>
    <n v="98.924731182795739"/>
    <n v="96.23655913978493"/>
    <n v="100.71684587813624"/>
  </r>
  <r>
    <x v="6"/>
    <n v="100"/>
    <n v="98.220640569395016"/>
    <n v="100"/>
    <n v="95.373665480426979"/>
    <n v="100.53380782918141"/>
  </r>
  <r>
    <x v="6"/>
    <n v="100"/>
    <n v="97.887323943661954"/>
    <n v="98.767605633802845"/>
    <n v="95.422535211267657"/>
    <n v="99.823943661971825"/>
  </r>
  <r>
    <x v="6"/>
    <n v="100"/>
    <n v="98.415492957746494"/>
    <n v="100"/>
    <n v="96.302816901408448"/>
    <n v="99.119718309859195"/>
  </r>
  <r>
    <x v="6"/>
    <n v="100"/>
    <n v="97.363796133567718"/>
    <n v="99.121265377855849"/>
    <n v="96.485061511423552"/>
    <n v="98.594024604569441"/>
  </r>
  <r>
    <x v="6"/>
    <n v="100"/>
    <n v="97.573656845753959"/>
    <n v="98.78682842287698"/>
    <n v="95.147313691507819"/>
    <n v="97.920277296360467"/>
  </r>
  <r>
    <x v="6"/>
    <n v="100"/>
    <n v="98.464163822525606"/>
    <n v="97.952218430034108"/>
    <n v="94.709897610921473"/>
    <n v="97.269624573378891"/>
  </r>
  <r>
    <x v="6"/>
    <n v="100"/>
    <n v="100"/>
    <n v="98.453608247422693"/>
    <n v="96.907216494845287"/>
    <n v="98.453608247422693"/>
  </r>
  <r>
    <x v="6"/>
    <n v="100"/>
    <n v="99.484536082474179"/>
    <n v="97.59450171821301"/>
    <n v="97.422680412371079"/>
    <n v="98.453608247422693"/>
  </r>
  <r>
    <x v="6"/>
    <n v="100"/>
    <n v="100"/>
    <n v="98.623063683304665"/>
    <n v="97.762478485370011"/>
    <n v="98.623063683304665"/>
  </r>
  <r>
    <x v="6"/>
    <n v="100"/>
    <n v="99.828178694158055"/>
    <n v="98.281786941580762"/>
    <n v="97.938144329896886"/>
    <n v="98.281786941580762"/>
  </r>
  <r>
    <x v="6"/>
    <n v="100"/>
    <n v="100.17182130584195"/>
    <n v="99.484536082474179"/>
    <n v="98.62542955326451"/>
    <n v="99.140893470790317"/>
  </r>
  <r>
    <x v="6"/>
    <n v="100"/>
    <n v="99.828178694158055"/>
    <n v="99.484536082474179"/>
    <n v="98.109965635738803"/>
    <n v="99.828178694158055"/>
  </r>
  <r>
    <x v="6"/>
    <n v="100"/>
    <n v="99.827586206896541"/>
    <n v="99.827586206896541"/>
    <n v="99.137931034482719"/>
    <n v="99.827586206896541"/>
  </r>
  <r>
    <x v="6"/>
    <n v="100"/>
    <n v="99.313893653516246"/>
    <n v="99.313893653516246"/>
    <n v="99.828473413379058"/>
    <n v="99.313893653516246"/>
  </r>
  <r>
    <x v="6"/>
    <n v="100"/>
    <n v="99.148211243611641"/>
    <n v="99.148211243611641"/>
    <n v="99.148211243611641"/>
    <n v="99.148211243611641"/>
  </r>
  <r>
    <x v="6"/>
    <n v="100"/>
    <n v="100.34305317324176"/>
    <n v="100.34305317324176"/>
    <n v="99.656946826758116"/>
    <n v="100"/>
  </r>
  <r>
    <x v="6"/>
    <n v="100"/>
    <n v="100.51724137931039"/>
    <n v="100.51724137931039"/>
    <n v="99.655172413793096"/>
    <n v="100.51724137931039"/>
  </r>
  <r>
    <x v="6"/>
    <n v="100"/>
    <n v="101.21317157712312"/>
    <n v="100.17331022530331"/>
    <n v="100.34662045060661"/>
    <n v="100.17331022530331"/>
  </r>
  <r>
    <x v="6"/>
    <n v="100"/>
    <n v="100.69084628670126"/>
    <n v="100.69084628670126"/>
    <n v="98.96373056994824"/>
    <n v="100.69084628670126"/>
  </r>
  <r>
    <x v="6"/>
    <n v="100"/>
    <n v="98.119658119658112"/>
    <n v="100"/>
    <n v="98.290598290598297"/>
    <n v="98.632478632478652"/>
  </r>
  <r>
    <x v="6"/>
    <n v="100"/>
    <n v="99.828473413379058"/>
    <n v="98.970840480274376"/>
    <n v="98.456260720411564"/>
    <n v="99.313893653516246"/>
  </r>
  <r>
    <x v="6"/>
    <n v="100"/>
    <n v="100"/>
    <n v="99.653979238754303"/>
    <n v="99.826989619377159"/>
    <n v="100.69204152249139"/>
  </r>
  <r>
    <x v="6"/>
    <n v="100"/>
    <n v="100"/>
    <n v="100"/>
    <n v="100"/>
    <n v="100"/>
  </r>
  <r>
    <x v="7"/>
    <n v="99.999999999999986"/>
    <n v="97.849462365591407"/>
    <n v="102.68817204301067"/>
    <n v="102.68817204301067"/>
    <n v="102.68817204301067"/>
  </r>
  <r>
    <x v="7"/>
    <n v="100"/>
    <n v="86.255924170616026"/>
    <n v="92.417061611374223"/>
    <n v="129.85781990521318"/>
    <n v="113.27014218009472"/>
  </r>
  <r>
    <x v="7"/>
    <n v="100"/>
    <n v="84.792626728110704"/>
    <n v="94.009216589861836"/>
    <n v="148.38709677419374"/>
    <n v="116.12903225806451"/>
  </r>
  <r>
    <x v="7"/>
    <n v="100"/>
    <n v="78.260869565217391"/>
    <n v="123.9130434782608"/>
    <n v="143.91304347826079"/>
    <n v="108.69565217391299"/>
  </r>
  <r>
    <x v="7"/>
    <n v="100"/>
    <n v="79.487179487179418"/>
    <n v="105.4945054945055"/>
    <n v="126.00732600732593"/>
    <n v="98.534798534798554"/>
  </r>
  <r>
    <x v="7"/>
    <n v="100"/>
    <n v="84.306569343065718"/>
    <n v="115.69343065693428"/>
    <n v="122.99270072992695"/>
    <n v="106.93430656934306"/>
  </r>
  <r>
    <x v="7"/>
    <n v="100"/>
    <n v="82.195845697329446"/>
    <n v="95.548961424332461"/>
    <n v="103.56083086053424"/>
    <n v="97.329376854599445"/>
  </r>
  <r>
    <x v="7"/>
    <n v="99.999999999999986"/>
    <n v="84.432717678100303"/>
    <n v="87.862796833773089"/>
    <n v="92.61213720316627"/>
    <n v="87.862796833773089"/>
  </r>
  <r>
    <x v="7"/>
    <n v="100"/>
    <n v="87.267904509283753"/>
    <n v="87.53315649867379"/>
    <n v="92.572944297082259"/>
    <n v="89.389920424403115"/>
  </r>
  <r>
    <x v="7"/>
    <n v="100"/>
    <n v="96.28647214854108"/>
    <n v="87.53315649867379"/>
    <n v="96.816976127320984"/>
    <n v="89.655172413793125"/>
  </r>
  <r>
    <x v="7"/>
    <n v="100"/>
    <n v="97.236180904522712"/>
    <n v="90.452261306532748"/>
    <n v="90.954773869346766"/>
    <n v="83.668341708542698"/>
  </r>
  <r>
    <x v="7"/>
    <n v="100"/>
    <n v="98.522167487684783"/>
    <n v="89.408866995073907"/>
    <n v="89.162561576354719"/>
    <n v="82.512315270935986"/>
  </r>
  <r>
    <x v="7"/>
    <n v="100"/>
    <n v="99.255583126550846"/>
    <n v="91.811414392059504"/>
    <n v="89.578163771712141"/>
    <n v="85.11166253101733"/>
  </r>
  <r>
    <x v="7"/>
    <n v="100"/>
    <n v="99.503722084367212"/>
    <n v="91.811414392059504"/>
    <n v="91.563275434243167"/>
    <n v="85.607940446650147"/>
  </r>
  <r>
    <x v="7"/>
    <n v="100"/>
    <n v="99.257425742574242"/>
    <n v="91.089108910891127"/>
    <n v="91.336633663366342"/>
    <n v="85.396039603960432"/>
  </r>
  <r>
    <x v="7"/>
    <n v="100"/>
    <n v="97.566909975669063"/>
    <n v="89.781021897810206"/>
    <n v="90.754257907542552"/>
    <n v="83.45498783454984"/>
  </r>
  <r>
    <x v="7"/>
    <n v="100"/>
    <n v="97.094430992736093"/>
    <n v="88.619854721549657"/>
    <n v="90.072639225181661"/>
    <n v="83.050847457627142"/>
  </r>
  <r>
    <x v="7"/>
    <n v="100"/>
    <n v="99.755501222493919"/>
    <n v="90.464547677261621"/>
    <n v="91.931540342298362"/>
    <n v="90.953545232273896"/>
  </r>
  <r>
    <x v="7"/>
    <n v="100"/>
    <n v="102.48756218905477"/>
    <n v="92.039800995024905"/>
    <n v="94.278606965174106"/>
    <n v="93.034825870646785"/>
  </r>
  <r>
    <x v="7"/>
    <n v="100"/>
    <n v="101.2376237623762"/>
    <n v="93.069306930693116"/>
    <n v="98.762376237623798"/>
    <n v="92.079207920792115"/>
  </r>
  <r>
    <x v="7"/>
    <n v="100"/>
    <n v="102.24999999999997"/>
    <n v="94.000000000000043"/>
    <n v="99.750000000000028"/>
    <n v="93.749999999999943"/>
  </r>
  <r>
    <x v="7"/>
    <n v="100"/>
    <n v="100.73529411764709"/>
    <n v="91.666666666666643"/>
    <n v="100"/>
    <n v="92.156862745098081"/>
  </r>
  <r>
    <x v="7"/>
    <n v="100"/>
    <n v="102.71604938271606"/>
    <n v="93.580246913580211"/>
    <n v="100.24691358024688"/>
    <n v="91.604938271604908"/>
  </r>
  <r>
    <x v="7"/>
    <n v="100"/>
    <n v="103.47394540942921"/>
    <n v="94.292803970223332"/>
    <n v="100.99255583126549"/>
    <n v="91.811414392059504"/>
  </r>
  <r>
    <x v="7"/>
    <n v="100"/>
    <n v="100.72639225181601"/>
    <n v="91.283292978208266"/>
    <n v="98.305084745762699"/>
    <n v="89.588377723970964"/>
  </r>
  <r>
    <x v="7"/>
    <n v="100"/>
    <n v="100.24213075060541"/>
    <n v="91.041162227602982"/>
    <n v="98.305084745762699"/>
    <n v="91.041162227602982"/>
  </r>
  <r>
    <x v="7"/>
    <n v="100"/>
    <n v="102.2222222222223"/>
    <n v="94.56790123456787"/>
    <n v="100.98765432098766"/>
    <n v="91.851851851851904"/>
  </r>
  <r>
    <x v="7"/>
    <n v="100"/>
    <n v="102.46913580246918"/>
    <n v="96.296296296296291"/>
    <n v="101.48148148148154"/>
    <n v="93.827160493827222"/>
  </r>
  <r>
    <x v="7"/>
    <n v="100"/>
    <n v="101.9753086419753"/>
    <n v="96.049382716049394"/>
    <n v="101.23456790123454"/>
    <n v="94.320987654320973"/>
  </r>
  <r>
    <x v="7"/>
    <n v="100"/>
    <n v="102.22772277227719"/>
    <n v="96.287128712871279"/>
    <n v="101.73267326732676"/>
    <n v="100"/>
  </r>
  <r>
    <x v="7"/>
    <n v="100"/>
    <n v="102.21674876847298"/>
    <n v="94.581280788177423"/>
    <n v="101.72413793103451"/>
    <n v="99.753694581280826"/>
  </r>
  <r>
    <x v="7"/>
    <n v="100"/>
    <n v="101.72413793103451"/>
    <n v="94.827586206896598"/>
    <n v="101.97044334975379"/>
    <n v="99.507389162561623"/>
  </r>
  <r>
    <x v="7"/>
    <n v="100"/>
    <n v="100.73710073710066"/>
    <n v="95.085995085995123"/>
    <n v="101.96560196560196"/>
    <n v="100.24570024570022"/>
  </r>
  <r>
    <x v="7"/>
    <n v="100"/>
    <n v="100.48661800486612"/>
    <n v="100.24330900243305"/>
    <n v="100.48661800486612"/>
    <n v="99.270072992700705"/>
  </r>
  <r>
    <x v="7"/>
    <n v="100"/>
    <n v="99.514563106796075"/>
    <n v="99.514563106796075"/>
    <n v="100.48543689320394"/>
    <n v="99.271844660194162"/>
  </r>
  <r>
    <x v="7"/>
    <n v="100"/>
    <n v="100.48309178743955"/>
    <n v="99.27536231884055"/>
    <n v="99.516908212560338"/>
    <n v="98.792270531400888"/>
  </r>
  <r>
    <x v="7"/>
    <n v="100"/>
    <n v="101.46341463414639"/>
    <n v="99.756097560975633"/>
    <n v="100.48780487804883"/>
    <n v="99.512195121951279"/>
  </r>
  <r>
    <x v="7"/>
    <n v="100"/>
    <n v="100.72639225181601"/>
    <n v="100"/>
    <n v="100.48426150121071"/>
    <n v="99.273607748183991"/>
  </r>
  <r>
    <x v="7"/>
    <n v="100"/>
    <n v="99.031476997578707"/>
    <n v="99.757869249394702"/>
    <n v="100.48426150121071"/>
    <n v="99.515738498789403"/>
  </r>
  <r>
    <x v="7"/>
    <n v="100"/>
    <n v="101.21654501216541"/>
    <n v="100.7299270072993"/>
    <n v="100.24330900243305"/>
    <n v="100"/>
  </r>
  <r>
    <x v="7"/>
    <n v="100"/>
    <n v="100.97087378640776"/>
    <n v="99.757281553398087"/>
    <n v="99.757281553398087"/>
    <n v="99.514563106796075"/>
  </r>
  <r>
    <x v="7"/>
    <n v="100"/>
    <n v="101.21359223300968"/>
    <n v="100"/>
    <n v="99.757281553398087"/>
    <n v="100"/>
  </r>
  <r>
    <x v="7"/>
    <n v="100"/>
    <n v="102.18978102189776"/>
    <n v="100.24330900243305"/>
    <n v="100"/>
    <n v="100.7299270072993"/>
  </r>
  <r>
    <x v="7"/>
    <n v="100"/>
    <n v="102.94117647058822"/>
    <n v="101.47058823529417"/>
    <n v="100.24509803921566"/>
    <n v="101.47058823529417"/>
  </r>
  <r>
    <x v="7"/>
    <n v="100"/>
    <n v="103.93120393120392"/>
    <n v="102.70270270270272"/>
    <n v="101.47420147420142"/>
    <n v="101.96560196560196"/>
  </r>
  <r>
    <x v="7"/>
    <n v="100"/>
    <n v="103.19410319410315"/>
    <n v="102.94840294840294"/>
    <n v="101.47420147420142"/>
    <n v="101.47420147420142"/>
  </r>
  <r>
    <x v="7"/>
    <n v="100"/>
    <n v="102.43309002433082"/>
    <n v="101.70316301703164"/>
    <n v="100.48661800486612"/>
    <n v="101.70316301703164"/>
  </r>
  <r>
    <x v="7"/>
    <n v="100"/>
    <n v="101.452784503632"/>
    <n v="101.452784503632"/>
    <n v="100.48426150121071"/>
    <n v="101.2106537530267"/>
  </r>
  <r>
    <x v="7"/>
    <n v="100"/>
    <n v="101.44927536231877"/>
    <n v="101.44927536231877"/>
    <n v="100.24154589371977"/>
    <n v="101.207729468599"/>
  </r>
  <r>
    <x v="7"/>
    <n v="100"/>
    <n v="100"/>
    <n v="101.452784503632"/>
    <n v="100.48426150121071"/>
    <n v="101.452784503632"/>
  </r>
  <r>
    <x v="7"/>
    <n v="100"/>
    <n v="100"/>
    <n v="101.452784503632"/>
    <n v="100.48426150121071"/>
    <n v="101.452784503632"/>
  </r>
  <r>
    <x v="7"/>
    <n v="100"/>
    <n v="100.48543689320394"/>
    <n v="101.69902912621362"/>
    <n v="100.24271844660191"/>
    <n v="101.69902912621362"/>
  </r>
  <r>
    <x v="7"/>
    <n v="100"/>
    <n v="100.96618357487921"/>
    <n v="100.96618357487921"/>
    <n v="100"/>
    <n v="100.96618357487921"/>
  </r>
  <r>
    <x v="7"/>
    <n v="100"/>
    <n v="101.207729468599"/>
    <n v="100.96618357487921"/>
    <n v="100"/>
    <n v="100.96618357487921"/>
  </r>
  <r>
    <x v="7"/>
    <n v="100"/>
    <n v="100.72463768115932"/>
    <n v="100.96618357487921"/>
    <n v="100"/>
    <n v="100.96618357487921"/>
  </r>
  <r>
    <x v="7"/>
    <n v="100"/>
    <n v="100.96618357487921"/>
    <n v="100.48309178743955"/>
    <n v="100"/>
    <n v="100.48309178743955"/>
  </r>
  <r>
    <x v="7"/>
    <n v="100"/>
    <n v="100"/>
    <n v="100"/>
    <n v="100"/>
    <n v="1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Kontingenční tabulka 2" cacheId="0" applyNumberFormats="0" applyBorderFormats="0" applyFontFormats="0" applyPatternFormats="0" applyAlignmentFormats="0" applyWidthHeightFormats="1" dataCaption="Hodnoty" updatedVersion="4" minRefreshableVersion="3" useAutoFormatting="1" itemPrintTitles="1" createdVersion="4" indent="0" outline="1" outlineData="1" multipleFieldFilters="0">
  <location ref="H2:M11" firstHeaderRow="0" firstDataRow="1" firstDataCol="1"/>
  <pivotFields count="6">
    <pivotField axis="axisRow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</pivotFields>
  <rowFields count="1">
    <field x="0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Průměr z IG" fld="1" subtotal="average" baseField="0" baseItem="0"/>
    <dataField name="Průměr z IGR" fld="2" subtotal="average" baseField="0" baseItem="0"/>
    <dataField name="Průměr z SU" fld="3" subtotal="average" baseField="0" baseItem="0"/>
    <dataField name="Průměr z Relief" fld="4" subtotal="average" baseField="0" baseItem="0"/>
    <dataField name="Průměr z CHI" fld="5" subtotal="average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36"/>
  <sheetViews>
    <sheetView tabSelected="1" topLeftCell="B217" zoomScaleNormal="100" workbookViewId="0">
      <selection activeCell="P232" sqref="P232"/>
    </sheetView>
  </sheetViews>
  <sheetFormatPr defaultRowHeight="15" x14ac:dyDescent="0.25"/>
  <cols>
    <col min="18" max="18" width="15.7109375" bestFit="1" customWidth="1"/>
    <col min="19" max="19" width="11.28515625" customWidth="1"/>
    <col min="20" max="20" width="12.42578125" customWidth="1"/>
    <col min="21" max="21" width="14.7109375" customWidth="1"/>
    <col min="22" max="23" width="20" bestFit="1" customWidth="1"/>
    <col min="24" max="24" width="13.28515625" customWidth="1"/>
    <col min="25" max="25" width="16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I1" s="3" t="s">
        <v>2</v>
      </c>
      <c r="J1" s="3" t="s">
        <v>3</v>
      </c>
      <c r="K1" s="3" t="s">
        <v>7</v>
      </c>
      <c r="L1" s="3" t="s">
        <v>5</v>
      </c>
      <c r="M1" s="3" t="s">
        <v>8</v>
      </c>
      <c r="N1" s="3"/>
      <c r="O1" t="s">
        <v>0</v>
      </c>
    </row>
    <row r="2" spans="1:15" x14ac:dyDescent="0.25">
      <c r="A2">
        <v>1</v>
      </c>
      <c r="B2">
        <v>1</v>
      </c>
      <c r="C2">
        <v>9.1499999999999998E-2</v>
      </c>
      <c r="D2">
        <v>0.1135</v>
      </c>
      <c r="E2">
        <v>9.2499999999999999E-2</v>
      </c>
      <c r="F2">
        <v>9.1499999999999998E-2</v>
      </c>
      <c r="G2">
        <v>0.108</v>
      </c>
      <c r="I2" s="1">
        <f t="shared" ref="I2" si="0">C2*100/$C2</f>
        <v>100</v>
      </c>
      <c r="J2" s="1">
        <f t="shared" ref="J2" si="1">D2*100/$C2</f>
        <v>124.04371584699453</v>
      </c>
      <c r="K2" s="1">
        <f t="shared" ref="K2" si="2">E2*100/$C2</f>
        <v>101.09289617486338</v>
      </c>
      <c r="L2" s="1">
        <f t="shared" ref="L2" si="3">F2*100/$C2</f>
        <v>100</v>
      </c>
      <c r="M2" s="1">
        <f t="shared" ref="M2" si="4">G2*100/$C2</f>
        <v>118.03278688524591</v>
      </c>
      <c r="N2" s="1"/>
      <c r="O2">
        <v>1</v>
      </c>
    </row>
    <row r="3" spans="1:15" x14ac:dyDescent="0.25">
      <c r="A3">
        <v>1</v>
      </c>
      <c r="B3">
        <v>2</v>
      </c>
      <c r="C3">
        <v>0.24049999999999999</v>
      </c>
      <c r="D3">
        <v>0.15</v>
      </c>
      <c r="E3">
        <v>0.19500000000000001</v>
      </c>
      <c r="F3">
        <v>0.20599999999999999</v>
      </c>
      <c r="G3">
        <v>0.19500000000000001</v>
      </c>
      <c r="I3" s="1">
        <f t="shared" ref="I3:I66" si="5">C3*100/$C3</f>
        <v>100</v>
      </c>
      <c r="J3" s="1">
        <f t="shared" ref="J3:J66" si="6">D3*100/$C3</f>
        <v>62.370062370062371</v>
      </c>
      <c r="K3" s="1">
        <f t="shared" ref="K3:K66" si="7">E3*100/$C3</f>
        <v>81.081081081081081</v>
      </c>
      <c r="L3" s="1">
        <f t="shared" ref="L3:L66" si="8">F3*100/$C3</f>
        <v>85.654885654885646</v>
      </c>
      <c r="M3" s="1">
        <f t="shared" ref="M3:M66" si="9">G3*100/$C3</f>
        <v>81.081081081081081</v>
      </c>
      <c r="N3" s="2"/>
      <c r="O3">
        <v>1</v>
      </c>
    </row>
    <row r="4" spans="1:15" x14ac:dyDescent="0.25">
      <c r="A4">
        <v>1</v>
      </c>
      <c r="B4">
        <v>3</v>
      </c>
      <c r="C4">
        <v>0.45550000000000002</v>
      </c>
      <c r="D4">
        <v>0.27700000000000002</v>
      </c>
      <c r="E4">
        <v>0.40450000000000003</v>
      </c>
      <c r="F4">
        <v>0.44800000000000001</v>
      </c>
      <c r="G4">
        <v>0.3725</v>
      </c>
      <c r="I4" s="1">
        <f t="shared" si="5"/>
        <v>100</v>
      </c>
      <c r="J4" s="1">
        <f t="shared" si="6"/>
        <v>60.81229418221735</v>
      </c>
      <c r="K4" s="1">
        <f t="shared" si="7"/>
        <v>88.803512623490676</v>
      </c>
      <c r="L4" s="1">
        <f t="shared" si="8"/>
        <v>98.353457738748631</v>
      </c>
      <c r="M4" s="1">
        <f t="shared" si="9"/>
        <v>81.778265642151482</v>
      </c>
      <c r="N4" s="2"/>
      <c r="O4">
        <v>1</v>
      </c>
    </row>
    <row r="5" spans="1:15" x14ac:dyDescent="0.25">
      <c r="A5">
        <v>1</v>
      </c>
      <c r="B5">
        <v>4</v>
      </c>
      <c r="C5">
        <v>0.60399999999999998</v>
      </c>
      <c r="D5">
        <v>0.49299999999999999</v>
      </c>
      <c r="E5">
        <v>0.499</v>
      </c>
      <c r="F5">
        <v>0.69299999999999995</v>
      </c>
      <c r="G5">
        <v>0.46300000000000002</v>
      </c>
      <c r="I5" s="1">
        <f t="shared" si="5"/>
        <v>100</v>
      </c>
      <c r="J5" s="1">
        <f t="shared" si="6"/>
        <v>81.622516556291387</v>
      </c>
      <c r="K5" s="1">
        <f t="shared" si="7"/>
        <v>82.615894039735096</v>
      </c>
      <c r="L5" s="1">
        <f t="shared" si="8"/>
        <v>114.73509933774834</v>
      </c>
      <c r="M5" s="1">
        <f t="shared" si="9"/>
        <v>76.655629139072857</v>
      </c>
      <c r="N5" s="2"/>
      <c r="O5">
        <v>1</v>
      </c>
    </row>
    <row r="6" spans="1:15" x14ac:dyDescent="0.25">
      <c r="A6">
        <v>1</v>
      </c>
      <c r="B6">
        <v>5</v>
      </c>
      <c r="C6">
        <v>0.67600000000000005</v>
      </c>
      <c r="D6">
        <v>0.60799999999999998</v>
      </c>
      <c r="E6">
        <v>0.63349999999999995</v>
      </c>
      <c r="F6">
        <v>0.80200000000000005</v>
      </c>
      <c r="G6">
        <v>0.63349999999999995</v>
      </c>
      <c r="I6" s="1">
        <f t="shared" si="5"/>
        <v>100</v>
      </c>
      <c r="J6" s="1">
        <f t="shared" si="6"/>
        <v>89.940828402366847</v>
      </c>
      <c r="K6" s="1">
        <f t="shared" si="7"/>
        <v>93.713017751479271</v>
      </c>
      <c r="L6" s="1">
        <f t="shared" si="8"/>
        <v>118.63905325443787</v>
      </c>
      <c r="M6" s="1">
        <f t="shared" si="9"/>
        <v>93.713017751479271</v>
      </c>
      <c r="N6" s="2"/>
      <c r="O6">
        <v>1</v>
      </c>
    </row>
    <row r="7" spans="1:15" x14ac:dyDescent="0.25">
      <c r="A7">
        <v>1</v>
      </c>
      <c r="B7">
        <v>6</v>
      </c>
      <c r="C7">
        <v>0.81</v>
      </c>
      <c r="D7">
        <v>0.6865</v>
      </c>
      <c r="E7">
        <v>0.79</v>
      </c>
      <c r="F7">
        <v>0.88100000000000001</v>
      </c>
      <c r="G7">
        <v>0.76600000000000001</v>
      </c>
      <c r="I7" s="1">
        <f t="shared" si="5"/>
        <v>100</v>
      </c>
      <c r="J7" s="1">
        <f t="shared" si="6"/>
        <v>84.753086419753089</v>
      </c>
      <c r="K7" s="1">
        <f t="shared" si="7"/>
        <v>97.53086419753086</v>
      </c>
      <c r="L7" s="1">
        <f t="shared" si="8"/>
        <v>108.76543209876542</v>
      </c>
      <c r="M7" s="1">
        <f t="shared" si="9"/>
        <v>94.567901234567884</v>
      </c>
      <c r="N7" s="2"/>
      <c r="O7">
        <v>1</v>
      </c>
    </row>
    <row r="8" spans="1:15" x14ac:dyDescent="0.25">
      <c r="A8">
        <v>1</v>
      </c>
      <c r="B8">
        <v>7</v>
      </c>
      <c r="C8">
        <v>0.871</v>
      </c>
      <c r="D8">
        <v>0.77100000000000002</v>
      </c>
      <c r="E8">
        <v>0.871</v>
      </c>
      <c r="F8">
        <v>0.92849999999999999</v>
      </c>
      <c r="G8">
        <v>0.85450000000000004</v>
      </c>
      <c r="I8" s="1">
        <f t="shared" si="5"/>
        <v>100</v>
      </c>
      <c r="J8" s="1">
        <f t="shared" si="6"/>
        <v>88.518943742824348</v>
      </c>
      <c r="K8" s="1">
        <f t="shared" si="7"/>
        <v>100</v>
      </c>
      <c r="L8" s="1">
        <f t="shared" si="8"/>
        <v>106.601607347876</v>
      </c>
      <c r="M8" s="1">
        <f t="shared" si="9"/>
        <v>98.105625717566014</v>
      </c>
      <c r="N8" s="2"/>
      <c r="O8">
        <v>1</v>
      </c>
    </row>
    <row r="9" spans="1:15" x14ac:dyDescent="0.25">
      <c r="A9">
        <v>1</v>
      </c>
      <c r="B9">
        <v>8</v>
      </c>
      <c r="C9">
        <v>0.91500000000000004</v>
      </c>
      <c r="D9">
        <v>0.83950000000000002</v>
      </c>
      <c r="E9">
        <v>0.91500000000000004</v>
      </c>
      <c r="F9">
        <v>0.93500000000000005</v>
      </c>
      <c r="G9">
        <v>0.90500000000000003</v>
      </c>
      <c r="I9" s="1">
        <f t="shared" si="5"/>
        <v>100</v>
      </c>
      <c r="J9" s="1">
        <f t="shared" si="6"/>
        <v>91.748633879781423</v>
      </c>
      <c r="K9" s="1">
        <f t="shared" si="7"/>
        <v>100</v>
      </c>
      <c r="L9" s="1">
        <f t="shared" si="8"/>
        <v>102.18579234972677</v>
      </c>
      <c r="M9" s="1">
        <f t="shared" si="9"/>
        <v>98.907103825136602</v>
      </c>
      <c r="N9" s="2"/>
      <c r="O9">
        <v>1</v>
      </c>
    </row>
    <row r="10" spans="1:15" x14ac:dyDescent="0.25">
      <c r="A10">
        <v>1</v>
      </c>
      <c r="B10">
        <v>9</v>
      </c>
      <c r="C10">
        <v>0.9365</v>
      </c>
      <c r="D10">
        <v>0.89500000000000002</v>
      </c>
      <c r="E10">
        <v>0.9395</v>
      </c>
      <c r="F10">
        <v>0.94350000000000001</v>
      </c>
      <c r="G10">
        <v>0.9395</v>
      </c>
      <c r="I10" s="1">
        <f t="shared" si="5"/>
        <v>100</v>
      </c>
      <c r="J10" s="1">
        <f t="shared" si="6"/>
        <v>95.568606513614526</v>
      </c>
      <c r="K10" s="1">
        <f t="shared" si="7"/>
        <v>100.320341697811</v>
      </c>
      <c r="L10" s="1">
        <f t="shared" si="8"/>
        <v>100.74746396155899</v>
      </c>
      <c r="M10" s="1">
        <f t="shared" si="9"/>
        <v>100.320341697811</v>
      </c>
      <c r="N10" s="2"/>
      <c r="O10">
        <v>1</v>
      </c>
    </row>
    <row r="11" spans="1:15" x14ac:dyDescent="0.25">
      <c r="A11">
        <v>1</v>
      </c>
      <c r="B11">
        <v>10</v>
      </c>
      <c r="C11">
        <v>0.95250000000000001</v>
      </c>
      <c r="D11">
        <v>0.93799999999999994</v>
      </c>
      <c r="E11">
        <v>0.95150000000000001</v>
      </c>
      <c r="F11">
        <v>0.95150000000000001</v>
      </c>
      <c r="G11">
        <v>0.95150000000000001</v>
      </c>
      <c r="I11" s="1">
        <f t="shared" si="5"/>
        <v>100</v>
      </c>
      <c r="J11" s="1">
        <f t="shared" si="6"/>
        <v>98.477690288713902</v>
      </c>
      <c r="K11" s="1">
        <f t="shared" si="7"/>
        <v>99.89501312335959</v>
      </c>
      <c r="L11" s="1">
        <f t="shared" si="8"/>
        <v>99.89501312335959</v>
      </c>
      <c r="M11" s="1">
        <f t="shared" si="9"/>
        <v>99.89501312335959</v>
      </c>
      <c r="N11" s="2"/>
      <c r="O11">
        <v>1</v>
      </c>
    </row>
    <row r="12" spans="1:15" x14ac:dyDescent="0.25">
      <c r="A12">
        <v>1</v>
      </c>
      <c r="B12">
        <v>11</v>
      </c>
      <c r="C12">
        <v>0.96050000000000002</v>
      </c>
      <c r="D12">
        <v>0.94499999999999995</v>
      </c>
      <c r="E12">
        <v>0.96050000000000002</v>
      </c>
      <c r="F12">
        <v>0.95550000000000002</v>
      </c>
      <c r="G12">
        <v>0.96050000000000002</v>
      </c>
      <c r="I12" s="1">
        <f t="shared" si="5"/>
        <v>100</v>
      </c>
      <c r="J12" s="1">
        <f t="shared" si="6"/>
        <v>98.386257157730341</v>
      </c>
      <c r="K12" s="1">
        <f t="shared" si="7"/>
        <v>100</v>
      </c>
      <c r="L12" s="1">
        <f t="shared" si="8"/>
        <v>99.479437792816242</v>
      </c>
      <c r="M12" s="1">
        <f t="shared" si="9"/>
        <v>100</v>
      </c>
      <c r="N12" s="2"/>
      <c r="O12">
        <v>1</v>
      </c>
    </row>
    <row r="13" spans="1:15" x14ac:dyDescent="0.25">
      <c r="A13">
        <v>1</v>
      </c>
      <c r="B13">
        <v>12</v>
      </c>
      <c r="C13">
        <v>0.95550000000000002</v>
      </c>
      <c r="D13">
        <v>0.94499999999999995</v>
      </c>
      <c r="E13">
        <v>0.95250000000000001</v>
      </c>
      <c r="F13">
        <v>0.96250000000000002</v>
      </c>
      <c r="G13">
        <v>0.95250000000000001</v>
      </c>
      <c r="I13" s="1">
        <f t="shared" si="5"/>
        <v>100</v>
      </c>
      <c r="J13" s="1">
        <f t="shared" si="6"/>
        <v>98.901098901098905</v>
      </c>
      <c r="K13" s="1">
        <f t="shared" si="7"/>
        <v>99.686028257456826</v>
      </c>
      <c r="L13" s="1">
        <f t="shared" si="8"/>
        <v>100.73260073260073</v>
      </c>
      <c r="M13" s="1">
        <f t="shared" si="9"/>
        <v>99.686028257456826</v>
      </c>
      <c r="N13" s="2"/>
      <c r="O13">
        <v>1</v>
      </c>
    </row>
    <row r="14" spans="1:15" x14ac:dyDescent="0.25">
      <c r="A14">
        <v>1</v>
      </c>
      <c r="B14">
        <v>13</v>
      </c>
      <c r="C14">
        <v>0.95499999999999996</v>
      </c>
      <c r="D14">
        <v>0.94750000000000001</v>
      </c>
      <c r="E14">
        <v>0.95499999999999996</v>
      </c>
      <c r="F14">
        <v>0.96050000000000002</v>
      </c>
      <c r="G14">
        <v>0.95499999999999996</v>
      </c>
      <c r="I14" s="1">
        <f t="shared" si="5"/>
        <v>100</v>
      </c>
      <c r="J14" s="1">
        <f t="shared" si="6"/>
        <v>99.214659685863879</v>
      </c>
      <c r="K14" s="1">
        <f t="shared" si="7"/>
        <v>100</v>
      </c>
      <c r="L14" s="1">
        <f t="shared" si="8"/>
        <v>100.57591623036649</v>
      </c>
      <c r="M14" s="1">
        <f t="shared" si="9"/>
        <v>100</v>
      </c>
      <c r="N14" s="2"/>
      <c r="O14">
        <v>1</v>
      </c>
    </row>
    <row r="15" spans="1:15" x14ac:dyDescent="0.25">
      <c r="A15">
        <v>1</v>
      </c>
      <c r="B15">
        <v>14</v>
      </c>
      <c r="C15">
        <v>0.95350000000000001</v>
      </c>
      <c r="D15">
        <v>0.94750000000000001</v>
      </c>
      <c r="E15">
        <v>0.95350000000000001</v>
      </c>
      <c r="F15">
        <v>0.96250000000000002</v>
      </c>
      <c r="G15">
        <v>0.95350000000000001</v>
      </c>
      <c r="I15" s="1">
        <f t="shared" si="5"/>
        <v>99.999999999999986</v>
      </c>
      <c r="J15" s="1">
        <f t="shared" si="6"/>
        <v>99.370739381227054</v>
      </c>
      <c r="K15" s="1">
        <f t="shared" si="7"/>
        <v>99.999999999999986</v>
      </c>
      <c r="L15" s="1">
        <f t="shared" si="8"/>
        <v>100.94389092815941</v>
      </c>
      <c r="M15" s="1">
        <f t="shared" si="9"/>
        <v>99.999999999999986</v>
      </c>
      <c r="N15" s="2"/>
      <c r="O15">
        <v>1</v>
      </c>
    </row>
    <row r="16" spans="1:15" x14ac:dyDescent="0.25">
      <c r="A16">
        <v>1</v>
      </c>
      <c r="B16">
        <v>15</v>
      </c>
      <c r="C16">
        <v>0.95750000000000002</v>
      </c>
      <c r="D16">
        <v>0.95750000000000002</v>
      </c>
      <c r="E16">
        <v>0.95750000000000002</v>
      </c>
      <c r="F16">
        <v>0.95650000000000002</v>
      </c>
      <c r="G16">
        <v>0.95750000000000002</v>
      </c>
      <c r="I16" s="1">
        <f t="shared" si="5"/>
        <v>100</v>
      </c>
      <c r="J16" s="1">
        <f t="shared" si="6"/>
        <v>100</v>
      </c>
      <c r="K16" s="1">
        <f t="shared" si="7"/>
        <v>100</v>
      </c>
      <c r="L16" s="1">
        <f t="shared" si="8"/>
        <v>99.895561357702348</v>
      </c>
      <c r="M16" s="1">
        <f t="shared" si="9"/>
        <v>100</v>
      </c>
      <c r="N16" s="2"/>
      <c r="O16">
        <v>1</v>
      </c>
    </row>
    <row r="17" spans="1:15" x14ac:dyDescent="0.25">
      <c r="A17">
        <v>1</v>
      </c>
      <c r="B17">
        <v>16</v>
      </c>
      <c r="C17">
        <v>0.95550000000000002</v>
      </c>
      <c r="D17">
        <v>0.95550000000000002</v>
      </c>
      <c r="E17">
        <v>0.95550000000000002</v>
      </c>
      <c r="F17">
        <v>0.95550000000000002</v>
      </c>
      <c r="G17">
        <v>0.95550000000000002</v>
      </c>
      <c r="I17" s="1">
        <f t="shared" si="5"/>
        <v>100</v>
      </c>
      <c r="J17" s="1">
        <f t="shared" si="6"/>
        <v>100</v>
      </c>
      <c r="K17" s="1">
        <f t="shared" si="7"/>
        <v>100</v>
      </c>
      <c r="L17" s="1">
        <f t="shared" si="8"/>
        <v>100</v>
      </c>
      <c r="M17" s="1">
        <f t="shared" si="9"/>
        <v>100</v>
      </c>
      <c r="N17" s="2"/>
      <c r="O17">
        <v>1</v>
      </c>
    </row>
    <row r="18" spans="1:15" x14ac:dyDescent="0.25">
      <c r="A18">
        <v>2</v>
      </c>
      <c r="B18">
        <v>1</v>
      </c>
      <c r="C18">
        <v>0.44400000000000001</v>
      </c>
      <c r="D18">
        <v>0.44400000000000001</v>
      </c>
      <c r="E18">
        <v>0.48799999999999999</v>
      </c>
      <c r="F18">
        <v>0.49199999999999999</v>
      </c>
      <c r="G18">
        <v>0.48799999999999999</v>
      </c>
      <c r="I18" s="1">
        <f t="shared" si="5"/>
        <v>100</v>
      </c>
      <c r="J18" s="1">
        <f t="shared" si="6"/>
        <v>100</v>
      </c>
      <c r="K18" s="1">
        <f t="shared" si="7"/>
        <v>109.9099099099099</v>
      </c>
      <c r="L18" s="1">
        <f t="shared" si="8"/>
        <v>110.81081081081082</v>
      </c>
      <c r="M18" s="1">
        <f t="shared" si="9"/>
        <v>109.9099099099099</v>
      </c>
      <c r="N18" s="2"/>
      <c r="O18">
        <v>1</v>
      </c>
    </row>
    <row r="19" spans="1:15" x14ac:dyDescent="0.25">
      <c r="A19">
        <v>2</v>
      </c>
      <c r="B19">
        <v>2</v>
      </c>
      <c r="C19">
        <v>0.51800000000000002</v>
      </c>
      <c r="D19">
        <v>0.51800000000000002</v>
      </c>
      <c r="E19">
        <v>0.51800000000000002</v>
      </c>
      <c r="F19">
        <v>0.48399999999999999</v>
      </c>
      <c r="G19">
        <v>0.51800000000000002</v>
      </c>
      <c r="I19" s="1">
        <f t="shared" si="5"/>
        <v>100</v>
      </c>
      <c r="J19" s="1">
        <f t="shared" si="6"/>
        <v>100</v>
      </c>
      <c r="K19" s="1">
        <f t="shared" si="7"/>
        <v>100</v>
      </c>
      <c r="L19" s="1">
        <f t="shared" si="8"/>
        <v>93.436293436293425</v>
      </c>
      <c r="M19" s="1">
        <f t="shared" si="9"/>
        <v>100</v>
      </c>
      <c r="N19" s="2"/>
      <c r="O19">
        <v>1</v>
      </c>
    </row>
    <row r="20" spans="1:15" x14ac:dyDescent="0.25">
      <c r="A20">
        <v>2</v>
      </c>
      <c r="B20">
        <v>3</v>
      </c>
      <c r="C20">
        <v>0.55200000000000005</v>
      </c>
      <c r="D20">
        <v>0.55200000000000005</v>
      </c>
      <c r="E20">
        <v>0.55200000000000005</v>
      </c>
      <c r="F20">
        <v>0.58599999999999997</v>
      </c>
      <c r="G20">
        <v>0.55200000000000005</v>
      </c>
      <c r="I20" s="1">
        <f t="shared" si="5"/>
        <v>100</v>
      </c>
      <c r="J20" s="1">
        <f t="shared" si="6"/>
        <v>100</v>
      </c>
      <c r="K20" s="1">
        <f t="shared" si="7"/>
        <v>100</v>
      </c>
      <c r="L20" s="1">
        <f t="shared" si="8"/>
        <v>106.15942028985505</v>
      </c>
      <c r="M20" s="1">
        <f t="shared" si="9"/>
        <v>100</v>
      </c>
      <c r="N20" s="2"/>
      <c r="O20">
        <v>1</v>
      </c>
    </row>
    <row r="21" spans="1:15" x14ac:dyDescent="0.25">
      <c r="A21">
        <v>2</v>
      </c>
      <c r="B21">
        <v>4</v>
      </c>
      <c r="C21">
        <v>0.62</v>
      </c>
      <c r="D21">
        <v>0.62</v>
      </c>
      <c r="E21">
        <v>0.60399999999999998</v>
      </c>
      <c r="F21">
        <v>0.64</v>
      </c>
      <c r="G21">
        <v>0.61799999999999999</v>
      </c>
      <c r="I21" s="1">
        <f t="shared" si="5"/>
        <v>100</v>
      </c>
      <c r="J21" s="1">
        <f t="shared" si="6"/>
        <v>100</v>
      </c>
      <c r="K21" s="1">
        <f t="shared" si="7"/>
        <v>97.41935483870968</v>
      </c>
      <c r="L21" s="1">
        <f t="shared" si="8"/>
        <v>103.22580645161291</v>
      </c>
      <c r="M21" s="1">
        <f t="shared" si="9"/>
        <v>99.677419354838705</v>
      </c>
      <c r="N21" s="3"/>
      <c r="O21">
        <v>1</v>
      </c>
    </row>
    <row r="22" spans="1:15" x14ac:dyDescent="0.25">
      <c r="A22">
        <v>2</v>
      </c>
      <c r="B22">
        <v>5</v>
      </c>
      <c r="C22">
        <v>0.6</v>
      </c>
      <c r="D22">
        <v>0.61799999999999999</v>
      </c>
      <c r="E22">
        <v>0.6</v>
      </c>
      <c r="F22">
        <v>0.67200000000000004</v>
      </c>
      <c r="G22">
        <v>0.61799999999999999</v>
      </c>
      <c r="I22" s="1">
        <f t="shared" si="5"/>
        <v>100</v>
      </c>
      <c r="J22" s="1">
        <f t="shared" si="6"/>
        <v>103</v>
      </c>
      <c r="K22" s="1">
        <f t="shared" si="7"/>
        <v>100</v>
      </c>
      <c r="L22" s="1">
        <f t="shared" si="8"/>
        <v>112.00000000000001</v>
      </c>
      <c r="M22" s="1">
        <f t="shared" si="9"/>
        <v>103</v>
      </c>
      <c r="N22" s="1"/>
      <c r="O22">
        <v>2</v>
      </c>
    </row>
    <row r="23" spans="1:15" x14ac:dyDescent="0.25">
      <c r="A23">
        <v>2</v>
      </c>
      <c r="B23">
        <v>6</v>
      </c>
      <c r="C23">
        <v>0.65600000000000003</v>
      </c>
      <c r="D23">
        <v>0.65600000000000003</v>
      </c>
      <c r="E23">
        <v>0.64200000000000002</v>
      </c>
      <c r="F23">
        <v>0.72399999999999998</v>
      </c>
      <c r="G23">
        <v>0.66</v>
      </c>
      <c r="I23" s="1">
        <f t="shared" si="5"/>
        <v>100.00000000000001</v>
      </c>
      <c r="J23" s="1">
        <f t="shared" si="6"/>
        <v>100.00000000000001</v>
      </c>
      <c r="K23" s="1">
        <f t="shared" si="7"/>
        <v>97.865853658536579</v>
      </c>
      <c r="L23" s="1">
        <f t="shared" si="8"/>
        <v>110.36585365853657</v>
      </c>
      <c r="M23" s="1">
        <f t="shared" si="9"/>
        <v>100.60975609756098</v>
      </c>
      <c r="N23" s="2"/>
      <c r="O23">
        <v>2</v>
      </c>
    </row>
    <row r="24" spans="1:15" x14ac:dyDescent="0.25">
      <c r="A24">
        <v>2</v>
      </c>
      <c r="B24">
        <v>7</v>
      </c>
      <c r="C24">
        <v>0.66800000000000004</v>
      </c>
      <c r="D24">
        <v>0.66800000000000004</v>
      </c>
      <c r="E24">
        <v>0.67600000000000005</v>
      </c>
      <c r="F24">
        <v>0.74199999999999999</v>
      </c>
      <c r="G24">
        <v>0.67600000000000005</v>
      </c>
      <c r="I24" s="1">
        <f t="shared" si="5"/>
        <v>99.999999999999986</v>
      </c>
      <c r="J24" s="1">
        <f t="shared" si="6"/>
        <v>99.999999999999986</v>
      </c>
      <c r="K24" s="1">
        <f t="shared" si="7"/>
        <v>101.19760479041916</v>
      </c>
      <c r="L24" s="1">
        <f t="shared" si="8"/>
        <v>111.07784431137725</v>
      </c>
      <c r="M24" s="1">
        <f t="shared" si="9"/>
        <v>101.19760479041916</v>
      </c>
      <c r="N24" s="2"/>
      <c r="O24">
        <v>2</v>
      </c>
    </row>
    <row r="25" spans="1:15" x14ac:dyDescent="0.25">
      <c r="A25">
        <v>2</v>
      </c>
      <c r="B25">
        <v>8</v>
      </c>
      <c r="C25">
        <v>0.69</v>
      </c>
      <c r="D25">
        <v>0.69</v>
      </c>
      <c r="E25">
        <v>0.69</v>
      </c>
      <c r="F25">
        <v>0.76400000000000001</v>
      </c>
      <c r="G25">
        <v>0.69</v>
      </c>
      <c r="I25" s="1">
        <f t="shared" si="5"/>
        <v>100.00000000000001</v>
      </c>
      <c r="J25" s="1">
        <f t="shared" si="6"/>
        <v>100.00000000000001</v>
      </c>
      <c r="K25" s="1">
        <f t="shared" si="7"/>
        <v>100.00000000000001</v>
      </c>
      <c r="L25" s="1">
        <f t="shared" si="8"/>
        <v>110.72463768115944</v>
      </c>
      <c r="M25" s="1">
        <f t="shared" si="9"/>
        <v>100.00000000000001</v>
      </c>
      <c r="N25" s="2"/>
      <c r="O25">
        <v>2</v>
      </c>
    </row>
    <row r="26" spans="1:15" x14ac:dyDescent="0.25">
      <c r="A26">
        <v>2</v>
      </c>
      <c r="B26">
        <v>9</v>
      </c>
      <c r="C26">
        <v>0.72</v>
      </c>
      <c r="D26">
        <v>0.72</v>
      </c>
      <c r="E26">
        <v>0.72</v>
      </c>
      <c r="F26">
        <v>0.77200000000000002</v>
      </c>
      <c r="G26">
        <v>0.73599999999999999</v>
      </c>
      <c r="I26" s="1">
        <f t="shared" si="5"/>
        <v>100</v>
      </c>
      <c r="J26" s="1">
        <f t="shared" si="6"/>
        <v>100</v>
      </c>
      <c r="K26" s="1">
        <f t="shared" si="7"/>
        <v>100</v>
      </c>
      <c r="L26" s="1">
        <f t="shared" si="8"/>
        <v>107.22222222222223</v>
      </c>
      <c r="M26" s="1">
        <f t="shared" si="9"/>
        <v>102.22222222222221</v>
      </c>
      <c r="N26" s="2"/>
      <c r="O26">
        <v>2</v>
      </c>
    </row>
    <row r="27" spans="1:15" x14ac:dyDescent="0.25">
      <c r="A27">
        <v>2</v>
      </c>
      <c r="B27">
        <v>10</v>
      </c>
      <c r="C27">
        <v>0.75</v>
      </c>
      <c r="D27">
        <v>0.75</v>
      </c>
      <c r="E27">
        <v>0.75</v>
      </c>
      <c r="F27">
        <v>0.77800000000000002</v>
      </c>
      <c r="G27">
        <v>0.75600000000000001</v>
      </c>
      <c r="I27" s="1">
        <f t="shared" si="5"/>
        <v>100</v>
      </c>
      <c r="J27" s="1">
        <f t="shared" si="6"/>
        <v>100</v>
      </c>
      <c r="K27" s="1">
        <f t="shared" si="7"/>
        <v>100</v>
      </c>
      <c r="L27" s="1">
        <f t="shared" si="8"/>
        <v>103.73333333333333</v>
      </c>
      <c r="M27" s="1">
        <f t="shared" si="9"/>
        <v>100.8</v>
      </c>
      <c r="N27" s="2"/>
      <c r="O27">
        <v>2</v>
      </c>
    </row>
    <row r="28" spans="1:15" x14ac:dyDescent="0.25">
      <c r="A28">
        <v>2</v>
      </c>
      <c r="B28">
        <v>11</v>
      </c>
      <c r="C28">
        <v>0.76</v>
      </c>
      <c r="D28">
        <v>0.76</v>
      </c>
      <c r="E28">
        <v>0.76</v>
      </c>
      <c r="F28">
        <v>0.78</v>
      </c>
      <c r="G28">
        <v>0.76</v>
      </c>
      <c r="I28" s="1">
        <f t="shared" si="5"/>
        <v>100</v>
      </c>
      <c r="J28" s="1">
        <f t="shared" si="6"/>
        <v>100</v>
      </c>
      <c r="K28" s="1">
        <f t="shared" si="7"/>
        <v>100</v>
      </c>
      <c r="L28" s="1">
        <f t="shared" si="8"/>
        <v>102.63157894736842</v>
      </c>
      <c r="M28" s="1">
        <f t="shared" si="9"/>
        <v>100</v>
      </c>
      <c r="N28" s="2"/>
      <c r="O28">
        <v>2</v>
      </c>
    </row>
    <row r="29" spans="1:15" x14ac:dyDescent="0.25">
      <c r="A29">
        <v>2</v>
      </c>
      <c r="B29">
        <v>12</v>
      </c>
      <c r="C29">
        <v>0.77</v>
      </c>
      <c r="D29">
        <v>0.77</v>
      </c>
      <c r="E29">
        <v>0.77</v>
      </c>
      <c r="F29">
        <v>0.80400000000000005</v>
      </c>
      <c r="G29">
        <v>0.77</v>
      </c>
      <c r="I29" s="1">
        <f t="shared" si="5"/>
        <v>100</v>
      </c>
      <c r="J29" s="1">
        <f t="shared" si="6"/>
        <v>100</v>
      </c>
      <c r="K29" s="1">
        <f t="shared" si="7"/>
        <v>100</v>
      </c>
      <c r="L29" s="1">
        <f t="shared" si="8"/>
        <v>104.41558441558442</v>
      </c>
      <c r="M29" s="1">
        <f t="shared" si="9"/>
        <v>100</v>
      </c>
      <c r="N29" s="2"/>
      <c r="O29">
        <v>2</v>
      </c>
    </row>
    <row r="30" spans="1:15" x14ac:dyDescent="0.25">
      <c r="A30">
        <v>2</v>
      </c>
      <c r="B30">
        <v>13</v>
      </c>
      <c r="C30">
        <v>0.79400000000000004</v>
      </c>
      <c r="D30">
        <v>0.79400000000000004</v>
      </c>
      <c r="E30">
        <v>0.79400000000000004</v>
      </c>
      <c r="F30">
        <v>0.79400000000000004</v>
      </c>
      <c r="G30">
        <v>0.79400000000000004</v>
      </c>
      <c r="I30" s="1">
        <f t="shared" si="5"/>
        <v>100</v>
      </c>
      <c r="J30" s="1">
        <f t="shared" si="6"/>
        <v>100</v>
      </c>
      <c r="K30" s="1">
        <f t="shared" si="7"/>
        <v>100</v>
      </c>
      <c r="L30" s="1">
        <f t="shared" si="8"/>
        <v>100</v>
      </c>
      <c r="M30" s="1">
        <f t="shared" si="9"/>
        <v>100</v>
      </c>
      <c r="N30" s="2"/>
      <c r="O30">
        <v>2</v>
      </c>
    </row>
    <row r="31" spans="1:15" x14ac:dyDescent="0.25">
      <c r="A31">
        <v>2</v>
      </c>
      <c r="B31">
        <v>14</v>
      </c>
      <c r="C31">
        <v>0.77200000000000002</v>
      </c>
      <c r="D31">
        <v>0.77200000000000002</v>
      </c>
      <c r="E31">
        <v>0.77200000000000002</v>
      </c>
      <c r="F31">
        <v>0.77200000000000002</v>
      </c>
      <c r="G31">
        <v>0.77200000000000002</v>
      </c>
      <c r="I31" s="1">
        <f t="shared" si="5"/>
        <v>100</v>
      </c>
      <c r="J31" s="1">
        <f t="shared" si="6"/>
        <v>100</v>
      </c>
      <c r="K31" s="1">
        <f t="shared" si="7"/>
        <v>100</v>
      </c>
      <c r="L31" s="1">
        <f t="shared" si="8"/>
        <v>100</v>
      </c>
      <c r="M31" s="1">
        <f t="shared" si="9"/>
        <v>100</v>
      </c>
      <c r="N31" s="2"/>
      <c r="O31">
        <v>2</v>
      </c>
    </row>
    <row r="32" spans="1:15" x14ac:dyDescent="0.25">
      <c r="A32">
        <v>2</v>
      </c>
      <c r="B32">
        <v>15</v>
      </c>
      <c r="C32">
        <v>0.748</v>
      </c>
      <c r="D32">
        <v>0.748</v>
      </c>
      <c r="E32">
        <v>0.748</v>
      </c>
      <c r="F32">
        <v>0.748</v>
      </c>
      <c r="G32">
        <v>0.748</v>
      </c>
      <c r="I32" s="1">
        <f t="shared" si="5"/>
        <v>100</v>
      </c>
      <c r="J32" s="1">
        <f t="shared" si="6"/>
        <v>100</v>
      </c>
      <c r="K32" s="1">
        <f t="shared" si="7"/>
        <v>100</v>
      </c>
      <c r="L32" s="1">
        <f t="shared" si="8"/>
        <v>100</v>
      </c>
      <c r="M32" s="1">
        <f t="shared" si="9"/>
        <v>100</v>
      </c>
      <c r="N32" s="2"/>
      <c r="O32">
        <v>2</v>
      </c>
    </row>
    <row r="33" spans="1:15" x14ac:dyDescent="0.25">
      <c r="A33">
        <v>2</v>
      </c>
      <c r="B33">
        <v>16</v>
      </c>
      <c r="C33">
        <v>0.746</v>
      </c>
      <c r="D33">
        <v>0.746</v>
      </c>
      <c r="E33">
        <v>0.746</v>
      </c>
      <c r="F33">
        <v>0.746</v>
      </c>
      <c r="G33">
        <v>0.746</v>
      </c>
      <c r="I33" s="1">
        <f t="shared" si="5"/>
        <v>99.999999999999986</v>
      </c>
      <c r="J33" s="1">
        <f t="shared" si="6"/>
        <v>99.999999999999986</v>
      </c>
      <c r="K33" s="1">
        <f t="shared" si="7"/>
        <v>99.999999999999986</v>
      </c>
      <c r="L33" s="1">
        <f t="shared" si="8"/>
        <v>99.999999999999986</v>
      </c>
      <c r="M33" s="1">
        <f t="shared" si="9"/>
        <v>99.999999999999986</v>
      </c>
      <c r="N33" s="2"/>
      <c r="O33">
        <v>2</v>
      </c>
    </row>
    <row r="34" spans="1:15" x14ac:dyDescent="0.25">
      <c r="A34">
        <v>2</v>
      </c>
      <c r="B34">
        <v>17</v>
      </c>
      <c r="C34">
        <v>0.76600000000000001</v>
      </c>
      <c r="D34">
        <v>0.76600000000000001</v>
      </c>
      <c r="E34">
        <v>0.76600000000000001</v>
      </c>
      <c r="F34">
        <v>0.76600000000000001</v>
      </c>
      <c r="G34">
        <v>0.76600000000000001</v>
      </c>
      <c r="I34" s="1">
        <f t="shared" si="5"/>
        <v>99.999999999999986</v>
      </c>
      <c r="J34" s="1">
        <f t="shared" si="6"/>
        <v>99.999999999999986</v>
      </c>
      <c r="K34" s="1">
        <f t="shared" si="7"/>
        <v>99.999999999999986</v>
      </c>
      <c r="L34" s="1">
        <f t="shared" si="8"/>
        <v>99.999999999999986</v>
      </c>
      <c r="M34" s="1">
        <f t="shared" si="9"/>
        <v>99.999999999999986</v>
      </c>
      <c r="N34" s="2"/>
      <c r="O34">
        <v>2</v>
      </c>
    </row>
    <row r="35" spans="1:15" x14ac:dyDescent="0.25">
      <c r="A35">
        <v>2</v>
      </c>
      <c r="B35">
        <v>18</v>
      </c>
      <c r="C35">
        <v>0.78600000000000003</v>
      </c>
      <c r="D35">
        <v>0.75800000000000001</v>
      </c>
      <c r="E35">
        <v>0.78600000000000003</v>
      </c>
      <c r="F35">
        <v>0.75800000000000001</v>
      </c>
      <c r="G35">
        <v>0.78600000000000003</v>
      </c>
      <c r="I35" s="1">
        <f t="shared" si="5"/>
        <v>100</v>
      </c>
      <c r="J35" s="1">
        <f t="shared" si="6"/>
        <v>96.437659033078873</v>
      </c>
      <c r="K35" s="1">
        <f t="shared" si="7"/>
        <v>100</v>
      </c>
      <c r="L35" s="1">
        <f t="shared" si="8"/>
        <v>96.437659033078873</v>
      </c>
      <c r="M35" s="1">
        <f t="shared" si="9"/>
        <v>100</v>
      </c>
      <c r="N35" s="2"/>
      <c r="O35">
        <v>2</v>
      </c>
    </row>
    <row r="36" spans="1:15" x14ac:dyDescent="0.25">
      <c r="A36">
        <v>2</v>
      </c>
      <c r="B36">
        <v>19</v>
      </c>
      <c r="C36">
        <v>0.79400000000000004</v>
      </c>
      <c r="D36">
        <v>0.79400000000000004</v>
      </c>
      <c r="E36">
        <v>0.79400000000000004</v>
      </c>
      <c r="F36">
        <v>0.79400000000000004</v>
      </c>
      <c r="G36">
        <v>0.79400000000000004</v>
      </c>
      <c r="I36" s="1">
        <f t="shared" si="5"/>
        <v>100</v>
      </c>
      <c r="J36" s="1">
        <f t="shared" si="6"/>
        <v>100</v>
      </c>
      <c r="K36" s="1">
        <f t="shared" si="7"/>
        <v>100</v>
      </c>
      <c r="L36" s="1">
        <f t="shared" si="8"/>
        <v>100</v>
      </c>
      <c r="M36" s="1">
        <f t="shared" si="9"/>
        <v>100</v>
      </c>
      <c r="N36" s="2"/>
      <c r="O36">
        <v>2</v>
      </c>
    </row>
    <row r="37" spans="1:15" x14ac:dyDescent="0.25">
      <c r="A37">
        <v>2</v>
      </c>
      <c r="B37">
        <v>20</v>
      </c>
      <c r="C37">
        <v>0.746</v>
      </c>
      <c r="D37">
        <v>0.746</v>
      </c>
      <c r="E37">
        <v>0.746</v>
      </c>
      <c r="F37">
        <v>0.746</v>
      </c>
      <c r="G37">
        <v>0.746</v>
      </c>
      <c r="I37" s="1">
        <f t="shared" si="5"/>
        <v>99.999999999999986</v>
      </c>
      <c r="J37" s="1">
        <f t="shared" si="6"/>
        <v>99.999999999999986</v>
      </c>
      <c r="K37" s="1">
        <f t="shared" si="7"/>
        <v>99.999999999999986</v>
      </c>
      <c r="L37" s="1">
        <f t="shared" si="8"/>
        <v>99.999999999999986</v>
      </c>
      <c r="M37" s="1">
        <f t="shared" si="9"/>
        <v>99.999999999999986</v>
      </c>
      <c r="N37" s="2"/>
      <c r="O37">
        <v>2</v>
      </c>
    </row>
    <row r="38" spans="1:15" x14ac:dyDescent="0.25">
      <c r="A38">
        <v>2</v>
      </c>
      <c r="B38">
        <v>21</v>
      </c>
      <c r="C38">
        <v>0.76</v>
      </c>
      <c r="D38">
        <v>0.76</v>
      </c>
      <c r="E38">
        <v>0.76</v>
      </c>
      <c r="F38">
        <v>0.76</v>
      </c>
      <c r="G38">
        <v>0.76</v>
      </c>
      <c r="I38" s="1">
        <f t="shared" si="5"/>
        <v>100</v>
      </c>
      <c r="J38" s="1">
        <f t="shared" si="6"/>
        <v>100</v>
      </c>
      <c r="K38" s="1">
        <f t="shared" si="7"/>
        <v>100</v>
      </c>
      <c r="L38" s="1">
        <f t="shared" si="8"/>
        <v>100</v>
      </c>
      <c r="M38" s="1">
        <f t="shared" si="9"/>
        <v>100</v>
      </c>
      <c r="N38" s="2"/>
      <c r="O38">
        <v>2</v>
      </c>
    </row>
    <row r="39" spans="1:15" x14ac:dyDescent="0.25">
      <c r="A39">
        <v>3</v>
      </c>
      <c r="B39">
        <v>1</v>
      </c>
      <c r="C39">
        <v>0.7</v>
      </c>
      <c r="D39">
        <v>0.7</v>
      </c>
      <c r="E39">
        <v>0.7</v>
      </c>
      <c r="F39">
        <v>0.75</v>
      </c>
      <c r="G39">
        <v>0.7</v>
      </c>
      <c r="I39" s="1">
        <f t="shared" si="5"/>
        <v>100</v>
      </c>
      <c r="J39" s="1">
        <f t="shared" si="6"/>
        <v>100</v>
      </c>
      <c r="K39" s="1">
        <f t="shared" si="7"/>
        <v>100</v>
      </c>
      <c r="L39" s="1">
        <f t="shared" si="8"/>
        <v>107.14285714285715</v>
      </c>
      <c r="M39" s="1">
        <f t="shared" si="9"/>
        <v>100</v>
      </c>
      <c r="N39" s="2"/>
      <c r="O39">
        <v>2</v>
      </c>
    </row>
    <row r="40" spans="1:15" x14ac:dyDescent="0.25">
      <c r="A40">
        <v>3</v>
      </c>
      <c r="B40">
        <v>2</v>
      </c>
      <c r="C40">
        <v>0.9</v>
      </c>
      <c r="D40">
        <v>0.85</v>
      </c>
      <c r="E40">
        <v>0.9</v>
      </c>
      <c r="F40">
        <v>0.85</v>
      </c>
      <c r="G40">
        <v>0.9</v>
      </c>
      <c r="I40" s="1">
        <f t="shared" si="5"/>
        <v>100</v>
      </c>
      <c r="J40" s="1">
        <f t="shared" si="6"/>
        <v>94.444444444444443</v>
      </c>
      <c r="K40" s="1">
        <f t="shared" si="7"/>
        <v>100</v>
      </c>
      <c r="L40" s="1">
        <f t="shared" si="8"/>
        <v>94.444444444444443</v>
      </c>
      <c r="M40" s="1">
        <f t="shared" si="9"/>
        <v>100</v>
      </c>
      <c r="N40" s="2"/>
      <c r="O40">
        <v>2</v>
      </c>
    </row>
    <row r="41" spans="1:15" x14ac:dyDescent="0.25">
      <c r="A41">
        <v>3</v>
      </c>
      <c r="B41">
        <v>3</v>
      </c>
      <c r="C41">
        <v>0.85</v>
      </c>
      <c r="D41">
        <v>0.8</v>
      </c>
      <c r="E41">
        <v>0.85</v>
      </c>
      <c r="F41">
        <v>0.8</v>
      </c>
      <c r="G41">
        <v>0.8</v>
      </c>
      <c r="I41" s="1">
        <f t="shared" si="5"/>
        <v>100</v>
      </c>
      <c r="J41" s="1">
        <f t="shared" si="6"/>
        <v>94.117647058823536</v>
      </c>
      <c r="K41" s="1">
        <f t="shared" si="7"/>
        <v>100</v>
      </c>
      <c r="L41" s="1">
        <f t="shared" si="8"/>
        <v>94.117647058823536</v>
      </c>
      <c r="M41" s="1">
        <f t="shared" si="9"/>
        <v>94.117647058823536</v>
      </c>
      <c r="N41" s="3"/>
      <c r="O41">
        <v>2</v>
      </c>
    </row>
    <row r="42" spans="1:15" x14ac:dyDescent="0.25">
      <c r="A42">
        <v>3</v>
      </c>
      <c r="B42">
        <v>4</v>
      </c>
      <c r="C42">
        <v>0.9</v>
      </c>
      <c r="D42">
        <v>0.9</v>
      </c>
      <c r="E42">
        <v>0.9</v>
      </c>
      <c r="F42">
        <v>0.9</v>
      </c>
      <c r="G42">
        <v>0.9</v>
      </c>
      <c r="I42" s="1">
        <f t="shared" si="5"/>
        <v>100</v>
      </c>
      <c r="J42" s="1">
        <f t="shared" si="6"/>
        <v>100</v>
      </c>
      <c r="K42" s="1">
        <f t="shared" si="7"/>
        <v>100</v>
      </c>
      <c r="L42" s="1">
        <f t="shared" si="8"/>
        <v>100</v>
      </c>
      <c r="M42" s="1">
        <f t="shared" si="9"/>
        <v>100</v>
      </c>
      <c r="N42" s="1"/>
      <c r="O42">
        <v>3</v>
      </c>
    </row>
    <row r="43" spans="1:15" x14ac:dyDescent="0.25">
      <c r="A43">
        <v>3</v>
      </c>
      <c r="B43">
        <v>5</v>
      </c>
      <c r="C43">
        <v>0.9</v>
      </c>
      <c r="D43">
        <v>0.85</v>
      </c>
      <c r="E43">
        <v>0.85</v>
      </c>
      <c r="F43">
        <v>0.9</v>
      </c>
      <c r="G43">
        <v>0.95</v>
      </c>
      <c r="I43" s="1">
        <f t="shared" si="5"/>
        <v>100</v>
      </c>
      <c r="J43" s="1">
        <f t="shared" si="6"/>
        <v>94.444444444444443</v>
      </c>
      <c r="K43" s="1">
        <f t="shared" si="7"/>
        <v>94.444444444444443</v>
      </c>
      <c r="L43" s="1">
        <f t="shared" si="8"/>
        <v>100</v>
      </c>
      <c r="M43" s="1">
        <f t="shared" si="9"/>
        <v>105.55555555555556</v>
      </c>
      <c r="N43" s="2"/>
      <c r="O43">
        <v>3</v>
      </c>
    </row>
    <row r="44" spans="1:15" x14ac:dyDescent="0.25">
      <c r="A44">
        <v>3</v>
      </c>
      <c r="B44">
        <v>6</v>
      </c>
      <c r="C44">
        <v>0.9</v>
      </c>
      <c r="D44">
        <v>0.85</v>
      </c>
      <c r="E44">
        <v>0.85</v>
      </c>
      <c r="F44">
        <v>0.9</v>
      </c>
      <c r="G44">
        <v>0.95</v>
      </c>
      <c r="I44" s="1">
        <f t="shared" si="5"/>
        <v>100</v>
      </c>
      <c r="J44" s="1">
        <f t="shared" si="6"/>
        <v>94.444444444444443</v>
      </c>
      <c r="K44" s="1">
        <f t="shared" si="7"/>
        <v>94.444444444444443</v>
      </c>
      <c r="L44" s="1">
        <f t="shared" si="8"/>
        <v>100</v>
      </c>
      <c r="M44" s="1">
        <f t="shared" si="9"/>
        <v>105.55555555555556</v>
      </c>
      <c r="N44" s="2"/>
      <c r="O44">
        <v>3</v>
      </c>
    </row>
    <row r="45" spans="1:15" x14ac:dyDescent="0.25">
      <c r="A45">
        <v>3</v>
      </c>
      <c r="B45">
        <v>7</v>
      </c>
      <c r="C45">
        <v>0.85</v>
      </c>
      <c r="D45">
        <v>0.85</v>
      </c>
      <c r="E45">
        <v>0.85</v>
      </c>
      <c r="F45">
        <v>0.95</v>
      </c>
      <c r="G45">
        <v>0.9</v>
      </c>
      <c r="I45" s="1">
        <f t="shared" si="5"/>
        <v>100</v>
      </c>
      <c r="J45" s="1">
        <f t="shared" si="6"/>
        <v>100</v>
      </c>
      <c r="K45" s="1">
        <f t="shared" si="7"/>
        <v>100</v>
      </c>
      <c r="L45" s="1">
        <f t="shared" si="8"/>
        <v>111.76470588235294</v>
      </c>
      <c r="M45" s="1">
        <f t="shared" si="9"/>
        <v>105.88235294117648</v>
      </c>
      <c r="N45" s="2"/>
      <c r="O45">
        <v>3</v>
      </c>
    </row>
    <row r="46" spans="1:15" x14ac:dyDescent="0.25">
      <c r="A46">
        <v>3</v>
      </c>
      <c r="B46">
        <v>8</v>
      </c>
      <c r="C46">
        <v>0.85</v>
      </c>
      <c r="D46">
        <v>0.9</v>
      </c>
      <c r="E46">
        <v>0.85</v>
      </c>
      <c r="F46">
        <v>0.95</v>
      </c>
      <c r="G46">
        <v>0.9</v>
      </c>
      <c r="I46" s="1">
        <f t="shared" si="5"/>
        <v>100</v>
      </c>
      <c r="J46" s="1">
        <f t="shared" si="6"/>
        <v>105.88235294117648</v>
      </c>
      <c r="K46" s="1">
        <f t="shared" si="7"/>
        <v>100</v>
      </c>
      <c r="L46" s="1">
        <f t="shared" si="8"/>
        <v>111.76470588235294</v>
      </c>
      <c r="M46" s="1">
        <f t="shared" si="9"/>
        <v>105.88235294117648</v>
      </c>
      <c r="N46" s="2"/>
      <c r="O46">
        <v>3</v>
      </c>
    </row>
    <row r="47" spans="1:15" x14ac:dyDescent="0.25">
      <c r="A47">
        <v>3</v>
      </c>
      <c r="B47">
        <v>9</v>
      </c>
      <c r="C47">
        <v>0.9</v>
      </c>
      <c r="D47">
        <v>0.95</v>
      </c>
      <c r="E47">
        <v>0.9</v>
      </c>
      <c r="F47">
        <v>0.95</v>
      </c>
      <c r="G47">
        <v>0.95</v>
      </c>
      <c r="I47" s="1">
        <f t="shared" si="5"/>
        <v>100</v>
      </c>
      <c r="J47" s="1">
        <f t="shared" si="6"/>
        <v>105.55555555555556</v>
      </c>
      <c r="K47" s="1">
        <f t="shared" si="7"/>
        <v>100</v>
      </c>
      <c r="L47" s="1">
        <f t="shared" si="8"/>
        <v>105.55555555555556</v>
      </c>
      <c r="M47" s="1">
        <f t="shared" si="9"/>
        <v>105.55555555555556</v>
      </c>
      <c r="N47" s="2"/>
      <c r="O47">
        <v>3</v>
      </c>
    </row>
    <row r="48" spans="1:15" x14ac:dyDescent="0.25">
      <c r="A48">
        <v>3</v>
      </c>
      <c r="B48">
        <v>10</v>
      </c>
      <c r="C48">
        <v>0.9</v>
      </c>
      <c r="D48">
        <v>0.95</v>
      </c>
      <c r="E48">
        <v>0.95</v>
      </c>
      <c r="F48">
        <v>0.95</v>
      </c>
      <c r="G48">
        <v>0.95</v>
      </c>
      <c r="I48" s="1">
        <f t="shared" si="5"/>
        <v>100</v>
      </c>
      <c r="J48" s="1">
        <f t="shared" si="6"/>
        <v>105.55555555555556</v>
      </c>
      <c r="K48" s="1">
        <f t="shared" si="7"/>
        <v>105.55555555555556</v>
      </c>
      <c r="L48" s="1">
        <f t="shared" si="8"/>
        <v>105.55555555555556</v>
      </c>
      <c r="M48" s="1">
        <f t="shared" si="9"/>
        <v>105.55555555555556</v>
      </c>
      <c r="N48" s="2"/>
      <c r="O48">
        <v>3</v>
      </c>
    </row>
    <row r="49" spans="1:15" x14ac:dyDescent="0.25">
      <c r="A49">
        <v>3</v>
      </c>
      <c r="B49">
        <v>11</v>
      </c>
      <c r="C49">
        <v>0.9</v>
      </c>
      <c r="D49">
        <v>0.95</v>
      </c>
      <c r="E49">
        <v>0.95</v>
      </c>
      <c r="F49">
        <v>0.95</v>
      </c>
      <c r="G49">
        <v>0.95</v>
      </c>
      <c r="I49" s="1">
        <f t="shared" si="5"/>
        <v>100</v>
      </c>
      <c r="J49" s="1">
        <f t="shared" si="6"/>
        <v>105.55555555555556</v>
      </c>
      <c r="K49" s="1">
        <f t="shared" si="7"/>
        <v>105.55555555555556</v>
      </c>
      <c r="L49" s="1">
        <f t="shared" si="8"/>
        <v>105.55555555555556</v>
      </c>
      <c r="M49" s="1">
        <f t="shared" si="9"/>
        <v>105.55555555555556</v>
      </c>
      <c r="N49" s="2"/>
      <c r="O49">
        <v>3</v>
      </c>
    </row>
    <row r="50" spans="1:15" x14ac:dyDescent="0.25">
      <c r="A50">
        <v>3</v>
      </c>
      <c r="B50">
        <v>12</v>
      </c>
      <c r="C50">
        <v>0.9</v>
      </c>
      <c r="D50">
        <v>0.95</v>
      </c>
      <c r="E50">
        <v>0.95</v>
      </c>
      <c r="F50">
        <v>0.95</v>
      </c>
      <c r="G50">
        <v>1</v>
      </c>
      <c r="I50" s="1">
        <f t="shared" si="5"/>
        <v>100</v>
      </c>
      <c r="J50" s="1">
        <f t="shared" si="6"/>
        <v>105.55555555555556</v>
      </c>
      <c r="K50" s="1">
        <f t="shared" si="7"/>
        <v>105.55555555555556</v>
      </c>
      <c r="L50" s="1">
        <f t="shared" si="8"/>
        <v>105.55555555555556</v>
      </c>
      <c r="M50" s="1">
        <f t="shared" si="9"/>
        <v>111.11111111111111</v>
      </c>
      <c r="N50" s="2"/>
      <c r="O50">
        <v>3</v>
      </c>
    </row>
    <row r="51" spans="1:15" x14ac:dyDescent="0.25">
      <c r="A51">
        <v>3</v>
      </c>
      <c r="B51">
        <v>13</v>
      </c>
      <c r="C51">
        <v>0.9</v>
      </c>
      <c r="D51">
        <v>1</v>
      </c>
      <c r="E51">
        <v>0.95</v>
      </c>
      <c r="F51">
        <v>0.95</v>
      </c>
      <c r="G51">
        <v>1</v>
      </c>
      <c r="I51" s="1">
        <f t="shared" si="5"/>
        <v>100</v>
      </c>
      <c r="J51" s="1">
        <f t="shared" si="6"/>
        <v>111.11111111111111</v>
      </c>
      <c r="K51" s="1">
        <f t="shared" si="7"/>
        <v>105.55555555555556</v>
      </c>
      <c r="L51" s="1">
        <f t="shared" si="8"/>
        <v>105.55555555555556</v>
      </c>
      <c r="M51" s="1">
        <f t="shared" si="9"/>
        <v>111.11111111111111</v>
      </c>
      <c r="N51" s="2"/>
      <c r="O51">
        <v>3</v>
      </c>
    </row>
    <row r="52" spans="1:15" x14ac:dyDescent="0.25">
      <c r="A52">
        <v>3</v>
      </c>
      <c r="B52">
        <v>14</v>
      </c>
      <c r="C52">
        <v>0.9</v>
      </c>
      <c r="D52">
        <v>0.95</v>
      </c>
      <c r="E52">
        <v>0.95</v>
      </c>
      <c r="F52">
        <v>0.95</v>
      </c>
      <c r="G52">
        <v>0.95</v>
      </c>
      <c r="I52" s="1">
        <f t="shared" si="5"/>
        <v>100</v>
      </c>
      <c r="J52" s="1">
        <f t="shared" si="6"/>
        <v>105.55555555555556</v>
      </c>
      <c r="K52" s="1">
        <f t="shared" si="7"/>
        <v>105.55555555555556</v>
      </c>
      <c r="L52" s="1">
        <f t="shared" si="8"/>
        <v>105.55555555555556</v>
      </c>
      <c r="M52" s="1">
        <f t="shared" si="9"/>
        <v>105.55555555555556</v>
      </c>
      <c r="N52" s="2"/>
      <c r="O52">
        <v>3</v>
      </c>
    </row>
    <row r="53" spans="1:15" x14ac:dyDescent="0.25">
      <c r="A53">
        <v>3</v>
      </c>
      <c r="B53">
        <v>15</v>
      </c>
      <c r="C53">
        <v>0.9</v>
      </c>
      <c r="D53">
        <v>0.95</v>
      </c>
      <c r="E53">
        <v>0.95</v>
      </c>
      <c r="F53">
        <v>0.95</v>
      </c>
      <c r="G53">
        <v>0.95</v>
      </c>
      <c r="I53" s="1">
        <f t="shared" si="5"/>
        <v>100</v>
      </c>
      <c r="J53" s="1">
        <f t="shared" si="6"/>
        <v>105.55555555555556</v>
      </c>
      <c r="K53" s="1">
        <f t="shared" si="7"/>
        <v>105.55555555555556</v>
      </c>
      <c r="L53" s="1">
        <f t="shared" si="8"/>
        <v>105.55555555555556</v>
      </c>
      <c r="M53" s="1">
        <f t="shared" si="9"/>
        <v>105.55555555555556</v>
      </c>
      <c r="N53" s="2"/>
      <c r="O53">
        <v>3</v>
      </c>
    </row>
    <row r="54" spans="1:15" x14ac:dyDescent="0.25">
      <c r="A54">
        <v>3</v>
      </c>
      <c r="B54">
        <v>16</v>
      </c>
      <c r="C54">
        <v>0.85</v>
      </c>
      <c r="D54">
        <v>0.95</v>
      </c>
      <c r="E54">
        <v>0.95</v>
      </c>
      <c r="F54">
        <v>0.95</v>
      </c>
      <c r="G54">
        <v>0.95</v>
      </c>
      <c r="I54" s="1">
        <f t="shared" si="5"/>
        <v>100</v>
      </c>
      <c r="J54" s="1">
        <f t="shared" si="6"/>
        <v>111.76470588235294</v>
      </c>
      <c r="K54" s="1">
        <f t="shared" si="7"/>
        <v>111.76470588235294</v>
      </c>
      <c r="L54" s="1">
        <f t="shared" si="8"/>
        <v>111.76470588235294</v>
      </c>
      <c r="M54" s="1">
        <f t="shared" si="9"/>
        <v>111.76470588235294</v>
      </c>
      <c r="N54" s="2"/>
      <c r="O54">
        <v>3</v>
      </c>
    </row>
    <row r="55" spans="1:15" x14ac:dyDescent="0.25">
      <c r="A55">
        <v>3</v>
      </c>
      <c r="B55">
        <v>17</v>
      </c>
      <c r="C55">
        <v>0.85</v>
      </c>
      <c r="D55">
        <v>0.95</v>
      </c>
      <c r="E55">
        <v>0.95</v>
      </c>
      <c r="F55">
        <v>0.95</v>
      </c>
      <c r="G55">
        <v>0.95</v>
      </c>
      <c r="I55" s="1">
        <f t="shared" si="5"/>
        <v>100</v>
      </c>
      <c r="J55" s="1">
        <f t="shared" si="6"/>
        <v>111.76470588235294</v>
      </c>
      <c r="K55" s="1">
        <f t="shared" si="7"/>
        <v>111.76470588235294</v>
      </c>
      <c r="L55" s="1">
        <f t="shared" si="8"/>
        <v>111.76470588235294</v>
      </c>
      <c r="M55" s="1">
        <f t="shared" si="9"/>
        <v>111.76470588235294</v>
      </c>
      <c r="N55" s="2"/>
      <c r="O55">
        <v>3</v>
      </c>
    </row>
    <row r="56" spans="1:15" x14ac:dyDescent="0.25">
      <c r="A56">
        <v>3</v>
      </c>
      <c r="B56">
        <v>18</v>
      </c>
      <c r="C56">
        <v>0.95</v>
      </c>
      <c r="D56">
        <v>0.95</v>
      </c>
      <c r="E56">
        <v>0.95</v>
      </c>
      <c r="F56">
        <v>0.95</v>
      </c>
      <c r="G56">
        <v>0.95</v>
      </c>
      <c r="I56" s="1">
        <f t="shared" si="5"/>
        <v>100</v>
      </c>
      <c r="J56" s="1">
        <f t="shared" si="6"/>
        <v>100</v>
      </c>
      <c r="K56" s="1">
        <f t="shared" si="7"/>
        <v>100</v>
      </c>
      <c r="L56" s="1">
        <f t="shared" si="8"/>
        <v>100</v>
      </c>
      <c r="M56" s="1">
        <f t="shared" si="9"/>
        <v>100</v>
      </c>
      <c r="N56" s="2"/>
      <c r="O56">
        <v>3</v>
      </c>
    </row>
    <row r="57" spans="1:15" x14ac:dyDescent="0.25">
      <c r="A57">
        <v>3</v>
      </c>
      <c r="B57">
        <v>19</v>
      </c>
      <c r="C57">
        <v>0.95</v>
      </c>
      <c r="D57">
        <v>0.95</v>
      </c>
      <c r="E57">
        <v>0.95</v>
      </c>
      <c r="F57">
        <v>0.95</v>
      </c>
      <c r="G57">
        <v>0.95</v>
      </c>
      <c r="I57" s="1">
        <f t="shared" si="5"/>
        <v>100</v>
      </c>
      <c r="J57" s="1">
        <f t="shared" si="6"/>
        <v>100</v>
      </c>
      <c r="K57" s="1">
        <f t="shared" si="7"/>
        <v>100</v>
      </c>
      <c r="L57" s="1">
        <f t="shared" si="8"/>
        <v>100</v>
      </c>
      <c r="M57" s="1">
        <f t="shared" si="9"/>
        <v>100</v>
      </c>
      <c r="N57" s="2"/>
      <c r="O57">
        <v>3</v>
      </c>
    </row>
    <row r="58" spans="1:15" x14ac:dyDescent="0.25">
      <c r="A58">
        <v>3</v>
      </c>
      <c r="B58">
        <v>20</v>
      </c>
      <c r="C58">
        <v>0.95</v>
      </c>
      <c r="D58">
        <v>0.95</v>
      </c>
      <c r="E58">
        <v>0.95</v>
      </c>
      <c r="F58">
        <v>0.95</v>
      </c>
      <c r="G58">
        <v>0.95</v>
      </c>
      <c r="I58" s="1">
        <f t="shared" si="5"/>
        <v>100</v>
      </c>
      <c r="J58" s="1">
        <f t="shared" si="6"/>
        <v>100</v>
      </c>
      <c r="K58" s="1">
        <f t="shared" si="7"/>
        <v>100</v>
      </c>
      <c r="L58" s="1">
        <f t="shared" si="8"/>
        <v>100</v>
      </c>
      <c r="M58" s="1">
        <f t="shared" si="9"/>
        <v>100</v>
      </c>
      <c r="N58" s="2"/>
      <c r="O58">
        <v>3</v>
      </c>
    </row>
    <row r="59" spans="1:15" x14ac:dyDescent="0.25">
      <c r="A59">
        <v>3</v>
      </c>
      <c r="B59">
        <v>21</v>
      </c>
      <c r="C59">
        <v>0.95</v>
      </c>
      <c r="D59">
        <v>0.95</v>
      </c>
      <c r="E59">
        <v>0.95</v>
      </c>
      <c r="F59">
        <v>0.95</v>
      </c>
      <c r="G59">
        <v>0.95</v>
      </c>
      <c r="I59" s="1">
        <f t="shared" si="5"/>
        <v>100</v>
      </c>
      <c r="J59" s="1">
        <f t="shared" si="6"/>
        <v>100</v>
      </c>
      <c r="K59" s="1">
        <f t="shared" si="7"/>
        <v>100</v>
      </c>
      <c r="L59" s="1">
        <f t="shared" si="8"/>
        <v>100</v>
      </c>
      <c r="M59" s="1">
        <f t="shared" si="9"/>
        <v>100</v>
      </c>
      <c r="N59" s="2"/>
      <c r="O59">
        <v>3</v>
      </c>
    </row>
    <row r="60" spans="1:15" x14ac:dyDescent="0.25">
      <c r="A60">
        <v>3</v>
      </c>
      <c r="B60">
        <v>22</v>
      </c>
      <c r="C60">
        <v>0.95</v>
      </c>
      <c r="D60">
        <v>0.95</v>
      </c>
      <c r="E60">
        <v>0.95</v>
      </c>
      <c r="F60">
        <v>0.95</v>
      </c>
      <c r="G60">
        <v>0.95</v>
      </c>
      <c r="I60" s="1">
        <f t="shared" si="5"/>
        <v>100</v>
      </c>
      <c r="J60" s="1">
        <f t="shared" si="6"/>
        <v>100</v>
      </c>
      <c r="K60" s="1">
        <f t="shared" si="7"/>
        <v>100</v>
      </c>
      <c r="L60" s="1">
        <f t="shared" si="8"/>
        <v>100</v>
      </c>
      <c r="M60" s="1">
        <f t="shared" si="9"/>
        <v>100</v>
      </c>
      <c r="N60" s="2"/>
      <c r="O60">
        <v>3</v>
      </c>
    </row>
    <row r="61" spans="1:15" x14ac:dyDescent="0.25">
      <c r="A61">
        <v>4</v>
      </c>
      <c r="B61">
        <v>1</v>
      </c>
      <c r="C61">
        <v>0.22065727699530499</v>
      </c>
      <c r="D61">
        <v>0.22535211267605601</v>
      </c>
      <c r="E61">
        <v>0.22065727699530499</v>
      </c>
      <c r="F61">
        <v>0.22065727699530499</v>
      </c>
      <c r="G61">
        <v>0.22535211267605601</v>
      </c>
      <c r="I61" s="1">
        <f t="shared" si="5"/>
        <v>100</v>
      </c>
      <c r="J61" s="1">
        <f t="shared" si="6"/>
        <v>102.12765957446801</v>
      </c>
      <c r="K61" s="1">
        <f t="shared" si="7"/>
        <v>100</v>
      </c>
      <c r="L61" s="1">
        <f t="shared" si="8"/>
        <v>100</v>
      </c>
      <c r="M61" s="1">
        <f t="shared" si="9"/>
        <v>102.12765957446801</v>
      </c>
      <c r="N61" s="3"/>
      <c r="O61">
        <v>3</v>
      </c>
    </row>
    <row r="62" spans="1:15" x14ac:dyDescent="0.25">
      <c r="A62">
        <v>4</v>
      </c>
      <c r="B62">
        <v>2</v>
      </c>
      <c r="C62">
        <v>0.46948356807511699</v>
      </c>
      <c r="D62">
        <v>0.38967136150234699</v>
      </c>
      <c r="E62">
        <v>0.46948356807511699</v>
      </c>
      <c r="F62">
        <v>0.44131455399060998</v>
      </c>
      <c r="G62">
        <v>0.45070422535211202</v>
      </c>
      <c r="I62" s="1">
        <f t="shared" si="5"/>
        <v>100</v>
      </c>
      <c r="J62" s="1">
        <f t="shared" si="6"/>
        <v>82.999999999999986</v>
      </c>
      <c r="K62" s="1">
        <f t="shared" si="7"/>
        <v>100</v>
      </c>
      <c r="L62" s="1">
        <f t="shared" si="8"/>
        <v>94</v>
      </c>
      <c r="M62" s="1">
        <f t="shared" si="9"/>
        <v>95.999999999999929</v>
      </c>
      <c r="N62" s="1"/>
      <c r="O62">
        <v>4</v>
      </c>
    </row>
    <row r="63" spans="1:15" x14ac:dyDescent="0.25">
      <c r="A63">
        <v>4</v>
      </c>
      <c r="B63">
        <v>3</v>
      </c>
      <c r="C63">
        <v>0.56338028169013998</v>
      </c>
      <c r="D63">
        <v>0.65727699530516404</v>
      </c>
      <c r="E63">
        <v>0.61502347417840297</v>
      </c>
      <c r="F63">
        <v>0.647887323943662</v>
      </c>
      <c r="G63">
        <v>0.65727699530516404</v>
      </c>
      <c r="I63" s="1">
        <f t="shared" si="5"/>
        <v>100</v>
      </c>
      <c r="J63" s="1">
        <f t="shared" si="6"/>
        <v>116.6666666666668</v>
      </c>
      <c r="K63" s="1">
        <f t="shared" si="7"/>
        <v>109.1666666666667</v>
      </c>
      <c r="L63" s="1">
        <f t="shared" si="8"/>
        <v>115.0000000000002</v>
      </c>
      <c r="M63" s="1">
        <f t="shared" si="9"/>
        <v>116.6666666666668</v>
      </c>
      <c r="N63" s="2"/>
      <c r="O63">
        <v>4</v>
      </c>
    </row>
    <row r="64" spans="1:15" x14ac:dyDescent="0.25">
      <c r="A64">
        <v>4</v>
      </c>
      <c r="B64">
        <v>4</v>
      </c>
      <c r="C64">
        <v>0.72769953051643099</v>
      </c>
      <c r="D64">
        <v>0.72769953051643099</v>
      </c>
      <c r="E64">
        <v>0.73239436619718301</v>
      </c>
      <c r="F64">
        <v>0.69483568075117297</v>
      </c>
      <c r="G64">
        <v>0.75117370892018698</v>
      </c>
      <c r="I64" s="1">
        <f t="shared" si="5"/>
        <v>100</v>
      </c>
      <c r="J64" s="1">
        <f t="shared" si="6"/>
        <v>100</v>
      </c>
      <c r="K64" s="1">
        <f t="shared" si="7"/>
        <v>100.6451612903227</v>
      </c>
      <c r="L64" s="1">
        <f t="shared" si="8"/>
        <v>95.48387096774195</v>
      </c>
      <c r="M64" s="1">
        <f t="shared" si="9"/>
        <v>103.22580645161293</v>
      </c>
      <c r="N64" s="2"/>
      <c r="O64">
        <v>4</v>
      </c>
    </row>
    <row r="65" spans="1:15" x14ac:dyDescent="0.25">
      <c r="A65">
        <v>4</v>
      </c>
      <c r="B65">
        <v>5</v>
      </c>
      <c r="C65">
        <v>0.784037558685446</v>
      </c>
      <c r="D65">
        <v>0.75117370892018698</v>
      </c>
      <c r="E65">
        <v>0.74178403755868505</v>
      </c>
      <c r="F65">
        <v>0.75117370892018698</v>
      </c>
      <c r="G65">
        <v>0.80751173708920099</v>
      </c>
      <c r="I65" s="1">
        <f t="shared" si="5"/>
        <v>100.00000000000001</v>
      </c>
      <c r="J65" s="1">
        <f t="shared" si="6"/>
        <v>95.808383233532837</v>
      </c>
      <c r="K65" s="1">
        <f t="shared" si="7"/>
        <v>94.610778443113716</v>
      </c>
      <c r="L65" s="1">
        <f t="shared" si="8"/>
        <v>95.808383233532837</v>
      </c>
      <c r="M65" s="1">
        <f t="shared" si="9"/>
        <v>102.99401197604779</v>
      </c>
      <c r="N65" s="2"/>
      <c r="O65">
        <v>4</v>
      </c>
    </row>
    <row r="66" spans="1:15" x14ac:dyDescent="0.25">
      <c r="A66">
        <v>4</v>
      </c>
      <c r="B66">
        <v>6</v>
      </c>
      <c r="C66">
        <v>0.784037558685446</v>
      </c>
      <c r="D66">
        <v>0.75117370892018698</v>
      </c>
      <c r="E66">
        <v>0.784037558685446</v>
      </c>
      <c r="F66">
        <v>0.77464788732394296</v>
      </c>
      <c r="G66">
        <v>0.84037558685446001</v>
      </c>
      <c r="I66" s="1">
        <f t="shared" si="5"/>
        <v>100.00000000000001</v>
      </c>
      <c r="J66" s="1">
        <f t="shared" si="6"/>
        <v>95.808383233532837</v>
      </c>
      <c r="K66" s="1">
        <f t="shared" si="7"/>
        <v>100.00000000000001</v>
      </c>
      <c r="L66" s="1">
        <f t="shared" si="8"/>
        <v>98.802395209580752</v>
      </c>
      <c r="M66" s="1">
        <f t="shared" si="9"/>
        <v>107.18562874251496</v>
      </c>
      <c r="N66" s="2"/>
      <c r="O66">
        <v>4</v>
      </c>
    </row>
    <row r="67" spans="1:15" x14ac:dyDescent="0.25">
      <c r="A67">
        <v>4</v>
      </c>
      <c r="B67">
        <v>7</v>
      </c>
      <c r="C67">
        <v>0.78873239436619702</v>
      </c>
      <c r="D67">
        <v>0.76056338028169002</v>
      </c>
      <c r="E67">
        <v>0.79812206572769895</v>
      </c>
      <c r="F67">
        <v>0.784037558685446</v>
      </c>
      <c r="G67">
        <v>0.82629107981220595</v>
      </c>
      <c r="I67" s="1">
        <f t="shared" ref="I67:I130" si="10">C67*100/$C67</f>
        <v>100</v>
      </c>
      <c r="J67" s="1">
        <f t="shared" ref="J67:J130" si="11">D67*100/$C67</f>
        <v>96.428571428571431</v>
      </c>
      <c r="K67" s="1">
        <f t="shared" ref="K67:K130" si="12">E67*100/$C67</f>
        <v>101.19047619047613</v>
      </c>
      <c r="L67" s="1">
        <f t="shared" ref="L67:L130" si="13">F67*100/$C67</f>
        <v>99.404761904761926</v>
      </c>
      <c r="M67" s="1">
        <f t="shared" ref="M67:M130" si="14">G67*100/$C67</f>
        <v>104.76190476190472</v>
      </c>
      <c r="N67" s="2"/>
      <c r="O67">
        <v>4</v>
      </c>
    </row>
    <row r="68" spans="1:15" x14ac:dyDescent="0.25">
      <c r="A68">
        <v>4</v>
      </c>
      <c r="B68">
        <v>8</v>
      </c>
      <c r="C68">
        <v>0.82159624413145504</v>
      </c>
      <c r="D68">
        <v>0.81220657276995301</v>
      </c>
      <c r="E68">
        <v>0.79342723004694804</v>
      </c>
      <c r="F68">
        <v>0.77934272300469398</v>
      </c>
      <c r="G68">
        <v>0.79342723004694804</v>
      </c>
      <c r="I68" s="1">
        <f t="shared" si="10"/>
        <v>100</v>
      </c>
      <c r="J68" s="1">
        <f t="shared" si="11"/>
        <v>98.85714285714289</v>
      </c>
      <c r="K68" s="1">
        <f t="shared" si="12"/>
        <v>96.571428571428569</v>
      </c>
      <c r="L68" s="1">
        <f t="shared" si="13"/>
        <v>94.857142857142804</v>
      </c>
      <c r="M68" s="1">
        <f t="shared" si="14"/>
        <v>96.571428571428569</v>
      </c>
      <c r="N68" s="2"/>
      <c r="O68">
        <v>4</v>
      </c>
    </row>
    <row r="69" spans="1:15" x14ac:dyDescent="0.25">
      <c r="A69">
        <v>4</v>
      </c>
      <c r="B69">
        <v>9</v>
      </c>
      <c r="C69">
        <v>0.81690140845070403</v>
      </c>
      <c r="D69">
        <v>0.83098591549295697</v>
      </c>
      <c r="E69">
        <v>0.81690140845070403</v>
      </c>
      <c r="F69">
        <v>0.76995305164319205</v>
      </c>
      <c r="G69">
        <v>0.79812206572769895</v>
      </c>
      <c r="I69" s="1">
        <f t="shared" si="10"/>
        <v>100</v>
      </c>
      <c r="J69" s="1">
        <f t="shared" si="11"/>
        <v>101.72413793103441</v>
      </c>
      <c r="K69" s="1">
        <f t="shared" si="12"/>
        <v>100</v>
      </c>
      <c r="L69" s="1">
        <f t="shared" si="13"/>
        <v>94.252873563218358</v>
      </c>
      <c r="M69" s="1">
        <f t="shared" si="14"/>
        <v>97.701149425287312</v>
      </c>
      <c r="N69" s="2"/>
      <c r="O69">
        <v>4</v>
      </c>
    </row>
    <row r="70" spans="1:15" x14ac:dyDescent="0.25">
      <c r="A70">
        <v>4</v>
      </c>
      <c r="B70">
        <v>10</v>
      </c>
      <c r="C70">
        <v>0.80751173708920099</v>
      </c>
      <c r="D70">
        <v>0.83568075117370799</v>
      </c>
      <c r="E70">
        <v>0.79812206572769895</v>
      </c>
      <c r="F70">
        <v>0.78873239436619702</v>
      </c>
      <c r="G70">
        <v>0.80281690140844997</v>
      </c>
      <c r="I70" s="1">
        <f t="shared" si="10"/>
        <v>99.999999999999986</v>
      </c>
      <c r="J70" s="1">
        <f t="shared" si="11"/>
        <v>103.48837209302324</v>
      </c>
      <c r="K70" s="1">
        <f t="shared" si="12"/>
        <v>98.837209302325618</v>
      </c>
      <c r="L70" s="1">
        <f t="shared" si="13"/>
        <v>97.674418604651251</v>
      </c>
      <c r="M70" s="1">
        <f t="shared" si="14"/>
        <v>99.418604651162809</v>
      </c>
      <c r="N70" s="2"/>
      <c r="O70">
        <v>4</v>
      </c>
    </row>
    <row r="71" spans="1:15" x14ac:dyDescent="0.25">
      <c r="A71">
        <v>4</v>
      </c>
      <c r="B71">
        <v>11</v>
      </c>
      <c r="C71">
        <v>0.80751173708920099</v>
      </c>
      <c r="D71">
        <v>0.80281690140844997</v>
      </c>
      <c r="E71">
        <v>0.79342723004694804</v>
      </c>
      <c r="F71">
        <v>0.79342723004694804</v>
      </c>
      <c r="G71">
        <v>0.80281690140844997</v>
      </c>
      <c r="I71" s="1">
        <f t="shared" si="10"/>
        <v>99.999999999999986</v>
      </c>
      <c r="J71" s="1">
        <f t="shared" si="11"/>
        <v>99.418604651162809</v>
      </c>
      <c r="K71" s="1">
        <f t="shared" si="12"/>
        <v>98.255813953488442</v>
      </c>
      <c r="L71" s="1">
        <f t="shared" si="13"/>
        <v>98.255813953488442</v>
      </c>
      <c r="M71" s="1">
        <f t="shared" si="14"/>
        <v>99.418604651162809</v>
      </c>
      <c r="N71" s="2"/>
      <c r="O71">
        <v>4</v>
      </c>
    </row>
    <row r="72" spans="1:15" x14ac:dyDescent="0.25">
      <c r="A72">
        <v>4</v>
      </c>
      <c r="B72">
        <v>12</v>
      </c>
      <c r="C72">
        <v>0.79342723004694804</v>
      </c>
      <c r="D72">
        <v>0.80751173708920099</v>
      </c>
      <c r="E72">
        <v>0.80281690140844997</v>
      </c>
      <c r="F72">
        <v>0.80751173708920099</v>
      </c>
      <c r="G72">
        <v>0.80281690140844997</v>
      </c>
      <c r="I72" s="1">
        <f t="shared" si="10"/>
        <v>100</v>
      </c>
      <c r="J72" s="1">
        <f t="shared" si="11"/>
        <v>101.775147928994</v>
      </c>
      <c r="K72" s="1">
        <f t="shared" si="12"/>
        <v>101.18343195266267</v>
      </c>
      <c r="L72" s="1">
        <f t="shared" si="13"/>
        <v>101.775147928994</v>
      </c>
      <c r="M72" s="1">
        <f t="shared" si="14"/>
        <v>101.18343195266267</v>
      </c>
      <c r="N72" s="2"/>
      <c r="O72">
        <v>4</v>
      </c>
    </row>
    <row r="73" spans="1:15" x14ac:dyDescent="0.25">
      <c r="A73">
        <v>4</v>
      </c>
      <c r="B73">
        <v>13</v>
      </c>
      <c r="C73">
        <v>0.78873239436619702</v>
      </c>
      <c r="D73">
        <v>0.80281690140844997</v>
      </c>
      <c r="E73">
        <v>0.82159624413145504</v>
      </c>
      <c r="F73">
        <v>0.81690140845070403</v>
      </c>
      <c r="G73">
        <v>0.82159624413145504</v>
      </c>
      <c r="I73" s="1">
        <f t="shared" si="10"/>
        <v>100</v>
      </c>
      <c r="J73" s="1">
        <f t="shared" si="11"/>
        <v>101.78571428571422</v>
      </c>
      <c r="K73" s="1">
        <f t="shared" si="12"/>
        <v>104.16666666666664</v>
      </c>
      <c r="L73" s="1">
        <f t="shared" si="13"/>
        <v>103.57142857142857</v>
      </c>
      <c r="M73" s="1">
        <f t="shared" si="14"/>
        <v>104.16666666666664</v>
      </c>
      <c r="N73" s="2"/>
      <c r="O73">
        <v>4</v>
      </c>
    </row>
    <row r="74" spans="1:15" x14ac:dyDescent="0.25">
      <c r="A74">
        <v>4</v>
      </c>
      <c r="B74">
        <v>14</v>
      </c>
      <c r="C74">
        <v>0.80281690140844997</v>
      </c>
      <c r="D74">
        <v>0.79812206572769895</v>
      </c>
      <c r="E74">
        <v>0.80281690140844997</v>
      </c>
      <c r="F74">
        <v>0.82159624413145504</v>
      </c>
      <c r="G74">
        <v>0.80281690140844997</v>
      </c>
      <c r="I74" s="1">
        <f t="shared" si="10"/>
        <v>100</v>
      </c>
      <c r="J74" s="1">
        <f t="shared" si="11"/>
        <v>99.415204678362599</v>
      </c>
      <c r="K74" s="1">
        <f t="shared" si="12"/>
        <v>100</v>
      </c>
      <c r="L74" s="1">
        <f t="shared" si="13"/>
        <v>102.33918128654976</v>
      </c>
      <c r="M74" s="1">
        <f t="shared" si="14"/>
        <v>100</v>
      </c>
      <c r="N74" s="2"/>
      <c r="O74">
        <v>4</v>
      </c>
    </row>
    <row r="75" spans="1:15" x14ac:dyDescent="0.25">
      <c r="A75">
        <v>4</v>
      </c>
      <c r="B75">
        <v>15</v>
      </c>
      <c r="C75">
        <v>0.77934272300469398</v>
      </c>
      <c r="D75">
        <v>0.79812206572769895</v>
      </c>
      <c r="E75">
        <v>0.77934272300469398</v>
      </c>
      <c r="F75">
        <v>0.81690140845070403</v>
      </c>
      <c r="G75">
        <v>0.77934272300469398</v>
      </c>
      <c r="I75" s="1">
        <f t="shared" si="10"/>
        <v>100</v>
      </c>
      <c r="J75" s="1">
        <f t="shared" si="11"/>
        <v>102.40963855421691</v>
      </c>
      <c r="K75" s="1">
        <f t="shared" si="12"/>
        <v>100</v>
      </c>
      <c r="L75" s="1">
        <f t="shared" si="13"/>
        <v>104.81927710843382</v>
      </c>
      <c r="M75" s="1">
        <f t="shared" si="14"/>
        <v>100</v>
      </c>
      <c r="N75" s="2"/>
      <c r="O75">
        <v>4</v>
      </c>
    </row>
    <row r="76" spans="1:15" x14ac:dyDescent="0.25">
      <c r="A76">
        <v>4</v>
      </c>
      <c r="B76">
        <v>16</v>
      </c>
      <c r="C76">
        <v>0.81220657276995301</v>
      </c>
      <c r="D76">
        <v>0.80751173708920099</v>
      </c>
      <c r="E76">
        <v>0.784037558685446</v>
      </c>
      <c r="F76">
        <v>0.80281690140844997</v>
      </c>
      <c r="G76">
        <v>0.784037558685446</v>
      </c>
      <c r="I76" s="1">
        <f t="shared" si="10"/>
        <v>100</v>
      </c>
      <c r="J76" s="1">
        <f t="shared" si="11"/>
        <v>99.421965317918961</v>
      </c>
      <c r="K76" s="1">
        <f t="shared" si="12"/>
        <v>96.53179190751446</v>
      </c>
      <c r="L76" s="1">
        <f t="shared" si="13"/>
        <v>98.843930635838063</v>
      </c>
      <c r="M76" s="1">
        <f t="shared" si="14"/>
        <v>96.53179190751446</v>
      </c>
      <c r="N76" s="2"/>
      <c r="O76">
        <v>4</v>
      </c>
    </row>
    <row r="77" spans="1:15" x14ac:dyDescent="0.25">
      <c r="A77">
        <v>4</v>
      </c>
      <c r="B77">
        <v>17</v>
      </c>
      <c r="C77">
        <v>0.81690140845070403</v>
      </c>
      <c r="D77">
        <v>0.81220657276995301</v>
      </c>
      <c r="E77">
        <v>0.81690140845070403</v>
      </c>
      <c r="F77">
        <v>0.79812206572769895</v>
      </c>
      <c r="G77">
        <v>0.81690140845070403</v>
      </c>
      <c r="I77" s="1">
        <f t="shared" si="10"/>
        <v>100</v>
      </c>
      <c r="J77" s="1">
        <f t="shared" si="11"/>
        <v>99.42528735632186</v>
      </c>
      <c r="K77" s="1">
        <f t="shared" si="12"/>
        <v>100</v>
      </c>
      <c r="L77" s="1">
        <f t="shared" si="13"/>
        <v>97.701149425287312</v>
      </c>
      <c r="M77" s="1">
        <f t="shared" si="14"/>
        <v>100</v>
      </c>
      <c r="N77" s="2"/>
      <c r="O77">
        <v>4</v>
      </c>
    </row>
    <row r="78" spans="1:15" x14ac:dyDescent="0.25">
      <c r="A78">
        <v>4</v>
      </c>
      <c r="B78">
        <v>18</v>
      </c>
      <c r="C78">
        <v>0.78873239436619702</v>
      </c>
      <c r="D78">
        <v>0.81690140845070403</v>
      </c>
      <c r="E78">
        <v>0.82159624413145504</v>
      </c>
      <c r="F78">
        <v>0.78873239436619702</v>
      </c>
      <c r="G78">
        <v>0.82159624413145504</v>
      </c>
      <c r="I78" s="1">
        <f t="shared" si="10"/>
        <v>100</v>
      </c>
      <c r="J78" s="1">
        <f t="shared" si="11"/>
        <v>103.57142857142857</v>
      </c>
      <c r="K78" s="1">
        <f t="shared" si="12"/>
        <v>104.16666666666664</v>
      </c>
      <c r="L78" s="1">
        <f t="shared" si="13"/>
        <v>100</v>
      </c>
      <c r="M78" s="1">
        <f t="shared" si="14"/>
        <v>104.16666666666664</v>
      </c>
      <c r="N78" s="2"/>
      <c r="O78">
        <v>4</v>
      </c>
    </row>
    <row r="79" spans="1:15" x14ac:dyDescent="0.25">
      <c r="A79">
        <v>4</v>
      </c>
      <c r="B79">
        <v>19</v>
      </c>
      <c r="C79">
        <v>0.77464788732394296</v>
      </c>
      <c r="D79">
        <v>0.82159624413145504</v>
      </c>
      <c r="E79">
        <v>0.79812206572769895</v>
      </c>
      <c r="F79">
        <v>0.79812206572769895</v>
      </c>
      <c r="G79">
        <v>0.79812206572769895</v>
      </c>
      <c r="I79" s="1">
        <f t="shared" si="10"/>
        <v>100</v>
      </c>
      <c r="J79" s="1">
        <f t="shared" si="11"/>
        <v>106.06060606060612</v>
      </c>
      <c r="K79" s="1">
        <f t="shared" si="12"/>
        <v>103.03030303030305</v>
      </c>
      <c r="L79" s="1">
        <f t="shared" si="13"/>
        <v>103.03030303030305</v>
      </c>
      <c r="M79" s="1">
        <f t="shared" si="14"/>
        <v>103.03030303030305</v>
      </c>
      <c r="N79" s="2"/>
      <c r="O79">
        <v>4</v>
      </c>
    </row>
    <row r="80" spans="1:15" x14ac:dyDescent="0.25">
      <c r="A80">
        <v>4</v>
      </c>
      <c r="B80">
        <v>20</v>
      </c>
      <c r="C80">
        <v>0.784037558685446</v>
      </c>
      <c r="D80">
        <v>0.79342723004694804</v>
      </c>
      <c r="E80">
        <v>0.784037558685446</v>
      </c>
      <c r="F80">
        <v>0.784037558685446</v>
      </c>
      <c r="G80">
        <v>0.784037558685446</v>
      </c>
      <c r="I80" s="1">
        <f t="shared" si="10"/>
        <v>100.00000000000001</v>
      </c>
      <c r="J80" s="1">
        <f t="shared" si="11"/>
        <v>101.19760479041912</v>
      </c>
      <c r="K80" s="1">
        <f t="shared" si="12"/>
        <v>100.00000000000001</v>
      </c>
      <c r="L80" s="1">
        <f t="shared" si="13"/>
        <v>100.00000000000001</v>
      </c>
      <c r="M80" s="1">
        <f t="shared" si="14"/>
        <v>100.00000000000001</v>
      </c>
      <c r="N80" s="2"/>
      <c r="O80">
        <v>4</v>
      </c>
    </row>
    <row r="81" spans="1:15" x14ac:dyDescent="0.25">
      <c r="A81">
        <v>4</v>
      </c>
      <c r="B81">
        <v>21</v>
      </c>
      <c r="C81">
        <v>0.784037558685446</v>
      </c>
      <c r="D81">
        <v>0.784037558685446</v>
      </c>
      <c r="E81">
        <v>0.784037558685446</v>
      </c>
      <c r="F81">
        <v>0.784037558685446</v>
      </c>
      <c r="G81">
        <v>0.784037558685446</v>
      </c>
      <c r="I81" s="1">
        <f t="shared" si="10"/>
        <v>100.00000000000001</v>
      </c>
      <c r="J81" s="1">
        <f t="shared" si="11"/>
        <v>100.00000000000001</v>
      </c>
      <c r="K81" s="1">
        <f t="shared" si="12"/>
        <v>100.00000000000001</v>
      </c>
      <c r="L81" s="1">
        <f t="shared" si="13"/>
        <v>100.00000000000001</v>
      </c>
      <c r="M81" s="1">
        <f t="shared" si="14"/>
        <v>100.00000000000001</v>
      </c>
      <c r="N81" s="3"/>
      <c r="O81">
        <v>4</v>
      </c>
    </row>
    <row r="82" spans="1:15" x14ac:dyDescent="0.25">
      <c r="A82">
        <v>5</v>
      </c>
      <c r="B82">
        <v>1</v>
      </c>
      <c r="C82">
        <v>0.32989690721649401</v>
      </c>
      <c r="D82">
        <v>0.335051546391752</v>
      </c>
      <c r="E82">
        <v>0.32989690721649401</v>
      </c>
      <c r="F82">
        <v>7.7319587628865899E-2</v>
      </c>
      <c r="G82">
        <v>0.35567010309278302</v>
      </c>
      <c r="I82" s="1">
        <f t="shared" si="10"/>
        <v>100</v>
      </c>
      <c r="J82" s="1">
        <f t="shared" si="11"/>
        <v>101.56250000000009</v>
      </c>
      <c r="K82" s="1">
        <f t="shared" si="12"/>
        <v>100</v>
      </c>
      <c r="L82" s="1">
        <f t="shared" si="13"/>
        <v>23.437500000000036</v>
      </c>
      <c r="M82" s="1">
        <f t="shared" si="14"/>
        <v>107.81250000000013</v>
      </c>
      <c r="N82" s="1"/>
      <c r="O82">
        <v>5</v>
      </c>
    </row>
    <row r="83" spans="1:15" x14ac:dyDescent="0.25">
      <c r="A83">
        <v>5</v>
      </c>
      <c r="B83">
        <v>2</v>
      </c>
      <c r="C83">
        <v>0.30412371134020599</v>
      </c>
      <c r="D83">
        <v>0.35567010309278302</v>
      </c>
      <c r="E83">
        <v>0.48969072164948402</v>
      </c>
      <c r="F83">
        <v>7.7319587628865899E-2</v>
      </c>
      <c r="G83">
        <v>0.41237113402061798</v>
      </c>
      <c r="I83" s="1">
        <f t="shared" si="10"/>
        <v>100</v>
      </c>
      <c r="J83" s="1">
        <f t="shared" si="11"/>
        <v>116.9491525423728</v>
      </c>
      <c r="K83" s="1">
        <f t="shared" si="12"/>
        <v>161.01694915254231</v>
      </c>
      <c r="L83" s="1">
        <f t="shared" si="13"/>
        <v>25.423728813559311</v>
      </c>
      <c r="M83" s="1">
        <f t="shared" si="14"/>
        <v>135.59322033898295</v>
      </c>
      <c r="N83" s="2"/>
      <c r="O83">
        <v>5</v>
      </c>
    </row>
    <row r="84" spans="1:15" x14ac:dyDescent="0.25">
      <c r="A84">
        <v>5</v>
      </c>
      <c r="B84">
        <v>3</v>
      </c>
      <c r="C84">
        <v>0.46391752577319501</v>
      </c>
      <c r="D84">
        <v>0.45876288659793801</v>
      </c>
      <c r="E84">
        <v>0.45876288659793801</v>
      </c>
      <c r="F84">
        <v>7.7319587628865899E-2</v>
      </c>
      <c r="G84">
        <v>0.52577319587628801</v>
      </c>
      <c r="I84" s="1">
        <f t="shared" si="10"/>
        <v>100</v>
      </c>
      <c r="J84" s="1">
        <f t="shared" si="11"/>
        <v>98.888888888889042</v>
      </c>
      <c r="K84" s="1">
        <f t="shared" si="12"/>
        <v>98.888888888889042</v>
      </c>
      <c r="L84" s="1">
        <f t="shared" si="13"/>
        <v>16.666666666666682</v>
      </c>
      <c r="M84" s="1">
        <f t="shared" si="14"/>
        <v>113.3333333333334</v>
      </c>
      <c r="N84" s="2"/>
      <c r="O84">
        <v>5</v>
      </c>
    </row>
    <row r="85" spans="1:15" x14ac:dyDescent="0.25">
      <c r="A85">
        <v>5</v>
      </c>
      <c r="B85">
        <v>4</v>
      </c>
      <c r="C85">
        <v>0.45876288659793801</v>
      </c>
      <c r="D85">
        <v>0.51030927835051498</v>
      </c>
      <c r="E85">
        <v>0.61855670103092697</v>
      </c>
      <c r="F85">
        <v>0.402061855670103</v>
      </c>
      <c r="G85">
        <v>0.56185567010309201</v>
      </c>
      <c r="I85" s="1">
        <f t="shared" si="10"/>
        <v>100</v>
      </c>
      <c r="J85" s="1">
        <f t="shared" si="11"/>
        <v>111.23595505617971</v>
      </c>
      <c r="K85" s="1">
        <f t="shared" si="12"/>
        <v>134.83146067415717</v>
      </c>
      <c r="L85" s="1">
        <f t="shared" si="13"/>
        <v>87.640449438202253</v>
      </c>
      <c r="M85" s="1">
        <f t="shared" si="14"/>
        <v>122.47191011235941</v>
      </c>
      <c r="N85" s="2"/>
      <c r="O85">
        <v>5</v>
      </c>
    </row>
    <row r="86" spans="1:15" x14ac:dyDescent="0.25">
      <c r="A86">
        <v>5</v>
      </c>
      <c r="B86">
        <v>5</v>
      </c>
      <c r="C86">
        <v>0.45876288659793801</v>
      </c>
      <c r="D86">
        <v>0.47938144329896898</v>
      </c>
      <c r="E86">
        <v>0.70103092783505105</v>
      </c>
      <c r="F86">
        <v>0.61340206185567003</v>
      </c>
      <c r="G86">
        <v>0.51030927835051498</v>
      </c>
      <c r="I86" s="1">
        <f t="shared" si="10"/>
        <v>100</v>
      </c>
      <c r="J86" s="1">
        <f t="shared" si="11"/>
        <v>104.49438202247192</v>
      </c>
      <c r="K86" s="1">
        <f t="shared" si="12"/>
        <v>152.80898876404487</v>
      </c>
      <c r="L86" s="1">
        <f t="shared" si="13"/>
        <v>133.70786516853934</v>
      </c>
      <c r="M86" s="1">
        <f t="shared" si="14"/>
        <v>111.23595505617971</v>
      </c>
      <c r="N86" s="2"/>
      <c r="O86">
        <v>5</v>
      </c>
    </row>
    <row r="87" spans="1:15" x14ac:dyDescent="0.25">
      <c r="A87">
        <v>5</v>
      </c>
      <c r="B87">
        <v>6</v>
      </c>
      <c r="C87">
        <v>0.51030927835051498</v>
      </c>
      <c r="D87">
        <v>0.48453608247422603</v>
      </c>
      <c r="E87">
        <v>0.67525773195876204</v>
      </c>
      <c r="F87">
        <v>0.58762886597938102</v>
      </c>
      <c r="G87">
        <v>0.51030927835051498</v>
      </c>
      <c r="I87" s="1">
        <f t="shared" si="10"/>
        <v>100</v>
      </c>
      <c r="J87" s="1">
        <f t="shared" si="11"/>
        <v>94.949494949494877</v>
      </c>
      <c r="K87" s="1">
        <f t="shared" si="12"/>
        <v>132.32323232323228</v>
      </c>
      <c r="L87" s="1">
        <f t="shared" si="13"/>
        <v>115.15151515151517</v>
      </c>
      <c r="M87" s="1">
        <f t="shared" si="14"/>
        <v>100</v>
      </c>
      <c r="N87" s="2"/>
      <c r="O87">
        <v>5</v>
      </c>
    </row>
    <row r="88" spans="1:15" x14ac:dyDescent="0.25">
      <c r="A88">
        <v>5</v>
      </c>
      <c r="B88">
        <v>7</v>
      </c>
      <c r="C88">
        <v>0.634020618556701</v>
      </c>
      <c r="D88">
        <v>0.51030927835051498</v>
      </c>
      <c r="E88">
        <v>0.64432989690721598</v>
      </c>
      <c r="F88">
        <v>0.60309278350515405</v>
      </c>
      <c r="G88">
        <v>0.597938144329896</v>
      </c>
      <c r="I88" s="1">
        <f t="shared" si="10"/>
        <v>100</v>
      </c>
      <c r="J88" s="1">
        <f t="shared" si="11"/>
        <v>80.487804878048706</v>
      </c>
      <c r="K88" s="1">
        <f t="shared" si="12"/>
        <v>101.62601626016253</v>
      </c>
      <c r="L88" s="1">
        <f t="shared" si="13"/>
        <v>95.121951219512113</v>
      </c>
      <c r="M88" s="1">
        <f t="shared" si="14"/>
        <v>94.308943089430755</v>
      </c>
      <c r="N88" s="2"/>
      <c r="O88">
        <v>5</v>
      </c>
    </row>
    <row r="89" spans="1:15" x14ac:dyDescent="0.25">
      <c r="A89">
        <v>5</v>
      </c>
      <c r="B89">
        <v>8</v>
      </c>
      <c r="C89">
        <v>0.63917525773195805</v>
      </c>
      <c r="D89">
        <v>0.5</v>
      </c>
      <c r="E89">
        <v>0.64432989690721598</v>
      </c>
      <c r="F89">
        <v>0.60824742268041199</v>
      </c>
      <c r="G89">
        <v>0.66494845360824695</v>
      </c>
      <c r="I89" s="1">
        <f t="shared" si="10"/>
        <v>100</v>
      </c>
      <c r="J89" s="1">
        <f t="shared" si="11"/>
        <v>78.225806451612996</v>
      </c>
      <c r="K89" s="1">
        <f t="shared" si="12"/>
        <v>100.80645161290326</v>
      </c>
      <c r="L89" s="1">
        <f t="shared" si="13"/>
        <v>95.161290322580697</v>
      </c>
      <c r="M89" s="1">
        <f t="shared" si="14"/>
        <v>104.03225806451617</v>
      </c>
      <c r="N89" s="2"/>
      <c r="O89">
        <v>5</v>
      </c>
    </row>
    <row r="90" spans="1:15" x14ac:dyDescent="0.25">
      <c r="A90">
        <v>5</v>
      </c>
      <c r="B90">
        <v>9</v>
      </c>
      <c r="C90">
        <v>0.63917525773195805</v>
      </c>
      <c r="D90">
        <v>0.52577319587628801</v>
      </c>
      <c r="E90">
        <v>0.68556701030927802</v>
      </c>
      <c r="F90">
        <v>0.70618556701030899</v>
      </c>
      <c r="G90">
        <v>0.67525773195876204</v>
      </c>
      <c r="I90" s="1">
        <f t="shared" si="10"/>
        <v>100</v>
      </c>
      <c r="J90" s="1">
        <f t="shared" si="11"/>
        <v>82.258064516129025</v>
      </c>
      <c r="K90" s="1">
        <f t="shared" si="12"/>
        <v>107.2580645161291</v>
      </c>
      <c r="L90" s="1">
        <f t="shared" si="13"/>
        <v>110.48387096774201</v>
      </c>
      <c r="M90" s="1">
        <f t="shared" si="14"/>
        <v>105.64516129032256</v>
      </c>
      <c r="N90" s="2"/>
      <c r="O90">
        <v>5</v>
      </c>
    </row>
    <row r="91" spans="1:15" x14ac:dyDescent="0.25">
      <c r="A91">
        <v>5</v>
      </c>
      <c r="B91">
        <v>10</v>
      </c>
      <c r="C91">
        <v>0.62886597938144295</v>
      </c>
      <c r="D91">
        <v>0.51030927835051498</v>
      </c>
      <c r="E91">
        <v>0.68556701030927802</v>
      </c>
      <c r="F91">
        <v>0.70103092783505105</v>
      </c>
      <c r="G91">
        <v>0.66494845360824695</v>
      </c>
      <c r="I91" s="1">
        <f t="shared" si="10"/>
        <v>100</v>
      </c>
      <c r="J91" s="1">
        <f t="shared" si="11"/>
        <v>81.147540983606532</v>
      </c>
      <c r="K91" s="1">
        <f t="shared" si="12"/>
        <v>109.01639344262296</v>
      </c>
      <c r="L91" s="1">
        <f t="shared" si="13"/>
        <v>111.47540983606555</v>
      </c>
      <c r="M91" s="1">
        <f t="shared" si="14"/>
        <v>105.73770491803278</v>
      </c>
      <c r="N91" s="2"/>
      <c r="O91">
        <v>5</v>
      </c>
    </row>
    <row r="92" spans="1:15" x14ac:dyDescent="0.25">
      <c r="A92">
        <v>5</v>
      </c>
      <c r="B92">
        <v>11</v>
      </c>
      <c r="C92">
        <v>0.66494845360824695</v>
      </c>
      <c r="D92">
        <v>0.54123711340206104</v>
      </c>
      <c r="E92">
        <v>0.71649484536082397</v>
      </c>
      <c r="F92">
        <v>0.72680412371133996</v>
      </c>
      <c r="G92">
        <v>0.66494845360824695</v>
      </c>
      <c r="I92" s="1">
        <f t="shared" si="10"/>
        <v>100</v>
      </c>
      <c r="J92" s="1">
        <f t="shared" si="11"/>
        <v>81.395348837209241</v>
      </c>
      <c r="K92" s="1">
        <f t="shared" si="12"/>
        <v>107.75193798449608</v>
      </c>
      <c r="L92" s="1">
        <f t="shared" si="13"/>
        <v>109.30232558139539</v>
      </c>
      <c r="M92" s="1">
        <f t="shared" si="14"/>
        <v>100</v>
      </c>
      <c r="N92" s="2"/>
      <c r="O92">
        <v>5</v>
      </c>
    </row>
    <row r="93" spans="1:15" x14ac:dyDescent="0.25">
      <c r="A93">
        <v>5</v>
      </c>
      <c r="B93">
        <v>12</v>
      </c>
      <c r="C93">
        <v>0.66494845360824695</v>
      </c>
      <c r="D93">
        <v>0.57216494845360799</v>
      </c>
      <c r="E93">
        <v>0.72680412371133996</v>
      </c>
      <c r="F93">
        <v>0.67525773195876204</v>
      </c>
      <c r="G93">
        <v>0.68556701030927802</v>
      </c>
      <c r="I93" s="1">
        <f t="shared" si="10"/>
        <v>100</v>
      </c>
      <c r="J93" s="1">
        <f t="shared" si="11"/>
        <v>86.046511627906995</v>
      </c>
      <c r="K93" s="1">
        <f t="shared" si="12"/>
        <v>109.30232558139539</v>
      </c>
      <c r="L93" s="1">
        <f t="shared" si="13"/>
        <v>101.55038759689916</v>
      </c>
      <c r="M93" s="1">
        <f t="shared" si="14"/>
        <v>103.10077519379847</v>
      </c>
      <c r="N93" s="2"/>
      <c r="O93">
        <v>5</v>
      </c>
    </row>
    <row r="94" spans="1:15" x14ac:dyDescent="0.25">
      <c r="A94">
        <v>5</v>
      </c>
      <c r="B94">
        <v>13</v>
      </c>
      <c r="C94">
        <v>0.62886597938144295</v>
      </c>
      <c r="D94">
        <v>0.65979381443298901</v>
      </c>
      <c r="E94">
        <v>0.70103092783505105</v>
      </c>
      <c r="F94">
        <v>0.63917525773195805</v>
      </c>
      <c r="G94">
        <v>0.68041237113401998</v>
      </c>
      <c r="I94" s="1">
        <f t="shared" si="10"/>
        <v>100</v>
      </c>
      <c r="J94" s="1">
        <f t="shared" si="11"/>
        <v>104.91803278688521</v>
      </c>
      <c r="K94" s="1">
        <f t="shared" si="12"/>
        <v>111.47540983606555</v>
      </c>
      <c r="L94" s="1">
        <f t="shared" si="13"/>
        <v>101.63934426229503</v>
      </c>
      <c r="M94" s="1">
        <f t="shared" si="14"/>
        <v>108.19672131147536</v>
      </c>
      <c r="N94" s="2"/>
      <c r="O94">
        <v>5</v>
      </c>
    </row>
    <row r="95" spans="1:15" x14ac:dyDescent="0.25">
      <c r="A95">
        <v>5</v>
      </c>
      <c r="B95">
        <v>14</v>
      </c>
      <c r="C95">
        <v>0.62371134020618502</v>
      </c>
      <c r="D95">
        <v>0.68041237113401998</v>
      </c>
      <c r="E95">
        <v>0.72164948453608202</v>
      </c>
      <c r="F95">
        <v>0.63917525773195805</v>
      </c>
      <c r="G95">
        <v>0.69587628865979301</v>
      </c>
      <c r="I95" s="1">
        <f t="shared" si="10"/>
        <v>100</v>
      </c>
      <c r="J95" s="1">
        <f t="shared" si="11"/>
        <v>109.09090909090908</v>
      </c>
      <c r="K95" s="1">
        <f t="shared" si="12"/>
        <v>115.70247933884301</v>
      </c>
      <c r="L95" s="1">
        <f t="shared" si="13"/>
        <v>102.47933884297518</v>
      </c>
      <c r="M95" s="1">
        <f t="shared" si="14"/>
        <v>111.57024793388426</v>
      </c>
      <c r="N95" s="2"/>
      <c r="O95">
        <v>5</v>
      </c>
    </row>
    <row r="96" spans="1:15" x14ac:dyDescent="0.25">
      <c r="A96">
        <v>5</v>
      </c>
      <c r="B96">
        <v>15</v>
      </c>
      <c r="C96">
        <v>0.67525773195876204</v>
      </c>
      <c r="D96">
        <v>0.68556701030927802</v>
      </c>
      <c r="E96">
        <v>0.70618556701030899</v>
      </c>
      <c r="F96">
        <v>0.65463917525773196</v>
      </c>
      <c r="G96">
        <v>0.65463917525773196</v>
      </c>
      <c r="I96" s="1">
        <f t="shared" si="10"/>
        <v>99.999999999999986</v>
      </c>
      <c r="J96" s="1">
        <f t="shared" si="11"/>
        <v>101.52671755725198</v>
      </c>
      <c r="K96" s="1">
        <f t="shared" si="12"/>
        <v>104.58015267175581</v>
      </c>
      <c r="L96" s="1">
        <f t="shared" si="13"/>
        <v>96.946564885496301</v>
      </c>
      <c r="M96" s="1">
        <f t="shared" si="14"/>
        <v>96.946564885496301</v>
      </c>
      <c r="N96" s="2"/>
      <c r="O96">
        <v>5</v>
      </c>
    </row>
    <row r="97" spans="1:15" x14ac:dyDescent="0.25">
      <c r="A97">
        <v>5</v>
      </c>
      <c r="B97">
        <v>16</v>
      </c>
      <c r="C97">
        <v>0.66494845360824695</v>
      </c>
      <c r="D97">
        <v>0.69072164948453596</v>
      </c>
      <c r="E97">
        <v>0.70618556701030899</v>
      </c>
      <c r="F97">
        <v>0.66494845360824695</v>
      </c>
      <c r="G97">
        <v>0.67010309278350499</v>
      </c>
      <c r="I97" s="1">
        <f t="shared" si="10"/>
        <v>100</v>
      </c>
      <c r="J97" s="1">
        <f t="shared" si="11"/>
        <v>103.8759689922481</v>
      </c>
      <c r="K97" s="1">
        <f t="shared" si="12"/>
        <v>106.20155038759692</v>
      </c>
      <c r="L97" s="1">
        <f t="shared" si="13"/>
        <v>100</v>
      </c>
      <c r="M97" s="1">
        <f t="shared" si="14"/>
        <v>100.77519379844966</v>
      </c>
      <c r="N97" s="2"/>
      <c r="O97">
        <v>5</v>
      </c>
    </row>
    <row r="98" spans="1:15" x14ac:dyDescent="0.25">
      <c r="A98">
        <v>5</v>
      </c>
      <c r="B98">
        <v>17</v>
      </c>
      <c r="C98">
        <v>0.68041237113401998</v>
      </c>
      <c r="D98">
        <v>0.69072164948453596</v>
      </c>
      <c r="E98">
        <v>0.70618556701030899</v>
      </c>
      <c r="F98">
        <v>0.72680412371133996</v>
      </c>
      <c r="G98">
        <v>0.67010309278350499</v>
      </c>
      <c r="I98" s="1">
        <f t="shared" si="10"/>
        <v>99.999999999999986</v>
      </c>
      <c r="J98" s="1">
        <f t="shared" si="11"/>
        <v>101.51515151515159</v>
      </c>
      <c r="K98" s="1">
        <f t="shared" si="12"/>
        <v>103.78787878787884</v>
      </c>
      <c r="L98" s="1">
        <f t="shared" si="13"/>
        <v>106.81818181818188</v>
      </c>
      <c r="M98" s="1">
        <f t="shared" si="14"/>
        <v>98.484848484848555</v>
      </c>
      <c r="N98" s="2"/>
      <c r="O98">
        <v>5</v>
      </c>
    </row>
    <row r="99" spans="1:15" x14ac:dyDescent="0.25">
      <c r="A99">
        <v>5</v>
      </c>
      <c r="B99">
        <v>18</v>
      </c>
      <c r="C99">
        <v>0.72164948453608202</v>
      </c>
      <c r="D99">
        <v>0.67525773195876204</v>
      </c>
      <c r="E99">
        <v>0.71649484536082397</v>
      </c>
      <c r="F99">
        <v>0.731958762886597</v>
      </c>
      <c r="G99">
        <v>0.65979381443298901</v>
      </c>
      <c r="I99" s="1">
        <f t="shared" si="10"/>
        <v>100</v>
      </c>
      <c r="J99" s="1">
        <f t="shared" si="11"/>
        <v>93.571428571428498</v>
      </c>
      <c r="K99" s="1">
        <f t="shared" si="12"/>
        <v>99.285714285714235</v>
      </c>
      <c r="L99" s="1">
        <f t="shared" si="13"/>
        <v>101.42857142857137</v>
      </c>
      <c r="M99" s="1">
        <f t="shared" si="14"/>
        <v>91.428571428571402</v>
      </c>
      <c r="N99" s="2"/>
      <c r="O99">
        <v>5</v>
      </c>
    </row>
    <row r="100" spans="1:15" x14ac:dyDescent="0.25">
      <c r="A100">
        <v>5</v>
      </c>
      <c r="B100">
        <v>19</v>
      </c>
      <c r="C100">
        <v>0.70618556701030899</v>
      </c>
      <c r="D100">
        <v>0.71134020618556704</v>
      </c>
      <c r="E100">
        <v>0.67010309278350499</v>
      </c>
      <c r="F100">
        <v>0.731958762886597</v>
      </c>
      <c r="G100">
        <v>0.65979381443298901</v>
      </c>
      <c r="I100" s="1">
        <f t="shared" si="10"/>
        <v>100</v>
      </c>
      <c r="J100" s="1">
        <f t="shared" si="11"/>
        <v>100.72992700729931</v>
      </c>
      <c r="K100" s="1">
        <f t="shared" si="12"/>
        <v>94.890510948905131</v>
      </c>
      <c r="L100" s="1">
        <f t="shared" si="13"/>
        <v>103.64963503649626</v>
      </c>
      <c r="M100" s="1">
        <f t="shared" si="14"/>
        <v>93.430656934306512</v>
      </c>
      <c r="N100" s="2"/>
      <c r="O100">
        <v>5</v>
      </c>
    </row>
    <row r="101" spans="1:15" x14ac:dyDescent="0.25">
      <c r="A101">
        <v>5</v>
      </c>
      <c r="B101">
        <v>20</v>
      </c>
      <c r="C101">
        <v>0.71134020618556704</v>
      </c>
      <c r="D101">
        <v>0.70103092783505105</v>
      </c>
      <c r="E101">
        <v>0.67010309278350499</v>
      </c>
      <c r="F101">
        <v>0.731958762886597</v>
      </c>
      <c r="G101">
        <v>0.731958762886597</v>
      </c>
      <c r="I101" s="1">
        <f t="shared" si="10"/>
        <v>100</v>
      </c>
      <c r="J101" s="1">
        <f t="shared" si="11"/>
        <v>98.550724637681085</v>
      </c>
      <c r="K101" s="1">
        <f t="shared" si="12"/>
        <v>94.202898550724626</v>
      </c>
      <c r="L101" s="1">
        <f t="shared" si="13"/>
        <v>102.89855072463754</v>
      </c>
      <c r="M101" s="1">
        <f t="shared" si="14"/>
        <v>102.89855072463754</v>
      </c>
      <c r="N101" s="3"/>
      <c r="O101">
        <v>5</v>
      </c>
    </row>
    <row r="102" spans="1:15" x14ac:dyDescent="0.25">
      <c r="A102">
        <v>5</v>
      </c>
      <c r="B102">
        <v>21</v>
      </c>
      <c r="C102">
        <v>0.71134020618556704</v>
      </c>
      <c r="D102">
        <v>0.73711340206185505</v>
      </c>
      <c r="E102">
        <v>0.66494845360824695</v>
      </c>
      <c r="F102">
        <v>0.731958762886597</v>
      </c>
      <c r="G102">
        <v>0.731958762886597</v>
      </c>
      <c r="I102" s="1">
        <f t="shared" si="10"/>
        <v>100</v>
      </c>
      <c r="J102" s="1">
        <f t="shared" si="11"/>
        <v>103.62318840579702</v>
      </c>
      <c r="K102" s="1">
        <f t="shared" si="12"/>
        <v>93.478260869565148</v>
      </c>
      <c r="L102" s="1">
        <f t="shared" si="13"/>
        <v>102.89855072463754</v>
      </c>
      <c r="M102" s="1">
        <f t="shared" si="14"/>
        <v>102.89855072463754</v>
      </c>
      <c r="N102" s="1"/>
      <c r="O102">
        <v>6</v>
      </c>
    </row>
    <row r="103" spans="1:15" x14ac:dyDescent="0.25">
      <c r="A103">
        <v>5</v>
      </c>
      <c r="B103">
        <v>22</v>
      </c>
      <c r="C103">
        <v>0.67010309278350499</v>
      </c>
      <c r="D103">
        <v>0.74742268041237103</v>
      </c>
      <c r="E103">
        <v>0.731958762886597</v>
      </c>
      <c r="F103">
        <v>0.74742268041237103</v>
      </c>
      <c r="G103">
        <v>0.731958762886597</v>
      </c>
      <c r="I103" s="1">
        <f t="shared" si="10"/>
        <v>100.00000000000001</v>
      </c>
      <c r="J103" s="1">
        <f t="shared" si="11"/>
        <v>111.53846153846153</v>
      </c>
      <c r="K103" s="1">
        <f t="shared" si="12"/>
        <v>109.23076923076913</v>
      </c>
      <c r="L103" s="1">
        <f t="shared" si="13"/>
        <v>111.53846153846153</v>
      </c>
      <c r="M103" s="1">
        <f t="shared" si="14"/>
        <v>109.23076923076913</v>
      </c>
      <c r="N103" s="2"/>
      <c r="O103">
        <v>6</v>
      </c>
    </row>
    <row r="104" spans="1:15" x14ac:dyDescent="0.25">
      <c r="A104">
        <v>5</v>
      </c>
      <c r="B104">
        <v>23</v>
      </c>
      <c r="C104">
        <v>0.69587628865979301</v>
      </c>
      <c r="D104">
        <v>0.72164948453608202</v>
      </c>
      <c r="E104">
        <v>0.72680412371133996</v>
      </c>
      <c r="F104">
        <v>0.74742268041237103</v>
      </c>
      <c r="G104">
        <v>0.731958762886597</v>
      </c>
      <c r="I104" s="1">
        <f t="shared" si="10"/>
        <v>100</v>
      </c>
      <c r="J104" s="1">
        <f t="shared" si="11"/>
        <v>103.70370370370377</v>
      </c>
      <c r="K104" s="1">
        <f t="shared" si="12"/>
        <v>104.44444444444453</v>
      </c>
      <c r="L104" s="1">
        <f t="shared" si="13"/>
        <v>107.4074074074075</v>
      </c>
      <c r="M104" s="1">
        <f t="shared" si="14"/>
        <v>105.18518518518518</v>
      </c>
      <c r="N104" s="2"/>
      <c r="O104">
        <v>6</v>
      </c>
    </row>
    <row r="105" spans="1:15" x14ac:dyDescent="0.25">
      <c r="A105">
        <v>5</v>
      </c>
      <c r="B105">
        <v>24</v>
      </c>
      <c r="C105">
        <v>0.67010309278350499</v>
      </c>
      <c r="D105">
        <v>0.73711340206185505</v>
      </c>
      <c r="E105">
        <v>0.74742268041237103</v>
      </c>
      <c r="F105">
        <v>0.74742268041237103</v>
      </c>
      <c r="G105">
        <v>0.74742268041237103</v>
      </c>
      <c r="I105" s="1">
        <f t="shared" si="10"/>
        <v>100.00000000000001</v>
      </c>
      <c r="J105" s="1">
        <f t="shared" si="11"/>
        <v>109.99999999999994</v>
      </c>
      <c r="K105" s="1">
        <f t="shared" si="12"/>
        <v>111.53846153846153</v>
      </c>
      <c r="L105" s="1">
        <f t="shared" si="13"/>
        <v>111.53846153846153</v>
      </c>
      <c r="M105" s="1">
        <f t="shared" si="14"/>
        <v>111.53846153846153</v>
      </c>
      <c r="N105" s="2"/>
      <c r="O105">
        <v>6</v>
      </c>
    </row>
    <row r="106" spans="1:15" x14ac:dyDescent="0.25">
      <c r="A106">
        <v>5</v>
      </c>
      <c r="B106">
        <v>25</v>
      </c>
      <c r="C106">
        <v>0.68041237113401998</v>
      </c>
      <c r="D106">
        <v>0.75257731958762797</v>
      </c>
      <c r="E106">
        <v>0.74226804123711299</v>
      </c>
      <c r="F106">
        <v>0.74226804123711299</v>
      </c>
      <c r="G106">
        <v>0.74226804123711299</v>
      </c>
      <c r="I106" s="1">
        <f t="shared" si="10"/>
        <v>99.999999999999986</v>
      </c>
      <c r="J106" s="1">
        <f t="shared" si="11"/>
        <v>110.60606060606059</v>
      </c>
      <c r="K106" s="1">
        <f t="shared" si="12"/>
        <v>109.09090909090914</v>
      </c>
      <c r="L106" s="1">
        <f t="shared" si="13"/>
        <v>109.09090909090914</v>
      </c>
      <c r="M106" s="1">
        <f t="shared" si="14"/>
        <v>109.09090909090914</v>
      </c>
      <c r="N106" s="2"/>
      <c r="O106">
        <v>6</v>
      </c>
    </row>
    <row r="107" spans="1:15" x14ac:dyDescent="0.25">
      <c r="A107">
        <v>5</v>
      </c>
      <c r="B107">
        <v>26</v>
      </c>
      <c r="C107">
        <v>0.73711340206185505</v>
      </c>
      <c r="D107">
        <v>0.74742268041237103</v>
      </c>
      <c r="E107">
        <v>0.74226804123711299</v>
      </c>
      <c r="F107">
        <v>0.74226804123711299</v>
      </c>
      <c r="G107">
        <v>0.74226804123711299</v>
      </c>
      <c r="I107" s="1">
        <f t="shared" si="10"/>
        <v>100.00000000000001</v>
      </c>
      <c r="J107" s="1">
        <f t="shared" si="11"/>
        <v>101.39860139860146</v>
      </c>
      <c r="K107" s="1">
        <f t="shared" si="12"/>
        <v>100.69930069930074</v>
      </c>
      <c r="L107" s="1">
        <f t="shared" si="13"/>
        <v>100.69930069930074</v>
      </c>
      <c r="M107" s="1">
        <f t="shared" si="14"/>
        <v>100.69930069930074</v>
      </c>
      <c r="N107" s="2"/>
      <c r="O107">
        <v>6</v>
      </c>
    </row>
    <row r="108" spans="1:15" x14ac:dyDescent="0.25">
      <c r="A108">
        <v>5</v>
      </c>
      <c r="B108">
        <v>27</v>
      </c>
      <c r="C108">
        <v>0.74226804123711299</v>
      </c>
      <c r="D108">
        <v>0.74226804123711299</v>
      </c>
      <c r="E108">
        <v>0.74226804123711299</v>
      </c>
      <c r="F108">
        <v>0.74226804123711299</v>
      </c>
      <c r="G108">
        <v>0.74226804123711299</v>
      </c>
      <c r="I108" s="1">
        <f t="shared" si="10"/>
        <v>100.00000000000001</v>
      </c>
      <c r="J108" s="1">
        <f t="shared" si="11"/>
        <v>100.00000000000001</v>
      </c>
      <c r="K108" s="1">
        <f t="shared" si="12"/>
        <v>100.00000000000001</v>
      </c>
      <c r="L108" s="1">
        <f t="shared" si="13"/>
        <v>100.00000000000001</v>
      </c>
      <c r="M108" s="1">
        <f t="shared" si="14"/>
        <v>100.00000000000001</v>
      </c>
      <c r="N108" s="2"/>
      <c r="O108">
        <v>6</v>
      </c>
    </row>
    <row r="109" spans="1:15" x14ac:dyDescent="0.25">
      <c r="A109">
        <v>6</v>
      </c>
      <c r="B109">
        <v>1</v>
      </c>
      <c r="C109">
        <v>0.6</v>
      </c>
      <c r="D109">
        <v>0.6</v>
      </c>
      <c r="E109">
        <v>0.77142857142857102</v>
      </c>
      <c r="F109">
        <v>0.82857142857142796</v>
      </c>
      <c r="G109">
        <v>0.6</v>
      </c>
      <c r="I109" s="1">
        <f t="shared" si="10"/>
        <v>100</v>
      </c>
      <c r="J109" s="1">
        <f t="shared" si="11"/>
        <v>100</v>
      </c>
      <c r="K109" s="1">
        <f t="shared" si="12"/>
        <v>128.5714285714285</v>
      </c>
      <c r="L109" s="1">
        <f t="shared" si="13"/>
        <v>138.09523809523799</v>
      </c>
      <c r="M109" s="1">
        <f t="shared" si="14"/>
        <v>100</v>
      </c>
      <c r="N109" s="2"/>
      <c r="O109">
        <v>6</v>
      </c>
    </row>
    <row r="110" spans="1:15" x14ac:dyDescent="0.25">
      <c r="A110">
        <v>6</v>
      </c>
      <c r="B110">
        <v>2</v>
      </c>
      <c r="C110">
        <v>0.82857142857142796</v>
      </c>
      <c r="D110">
        <v>0.82857142857142796</v>
      </c>
      <c r="E110">
        <v>0.71428571428571397</v>
      </c>
      <c r="F110">
        <v>0.85714285714285698</v>
      </c>
      <c r="G110">
        <v>0.77142857142857102</v>
      </c>
      <c r="I110" s="1">
        <f t="shared" si="10"/>
        <v>100</v>
      </c>
      <c r="J110" s="1">
        <f t="shared" si="11"/>
        <v>100</v>
      </c>
      <c r="K110" s="1">
        <f t="shared" si="12"/>
        <v>86.206896551724171</v>
      </c>
      <c r="L110" s="1">
        <f t="shared" si="13"/>
        <v>103.44827586206901</v>
      </c>
      <c r="M110" s="1">
        <f t="shared" si="14"/>
        <v>93.103448275862078</v>
      </c>
      <c r="N110" s="2"/>
      <c r="O110">
        <v>6</v>
      </c>
    </row>
    <row r="111" spans="1:15" x14ac:dyDescent="0.25">
      <c r="A111">
        <v>6</v>
      </c>
      <c r="B111">
        <v>3</v>
      </c>
      <c r="C111">
        <v>0.88571428571428501</v>
      </c>
      <c r="D111">
        <v>0.88571428571428501</v>
      </c>
      <c r="E111">
        <v>0.91428571428571404</v>
      </c>
      <c r="F111">
        <v>0.88571428571428501</v>
      </c>
      <c r="G111">
        <v>0.88571428571428501</v>
      </c>
      <c r="I111" s="1">
        <f t="shared" si="10"/>
        <v>100</v>
      </c>
      <c r="J111" s="1">
        <f t="shared" si="11"/>
        <v>100</v>
      </c>
      <c r="K111" s="1">
        <f t="shared" si="12"/>
        <v>103.22580645161295</v>
      </c>
      <c r="L111" s="1">
        <f t="shared" si="13"/>
        <v>100</v>
      </c>
      <c r="M111" s="1">
        <f t="shared" si="14"/>
        <v>100</v>
      </c>
      <c r="N111" s="2"/>
      <c r="O111">
        <v>6</v>
      </c>
    </row>
    <row r="112" spans="1:15" x14ac:dyDescent="0.25">
      <c r="A112">
        <v>6</v>
      </c>
      <c r="B112">
        <v>4</v>
      </c>
      <c r="C112">
        <v>0.88571428571428501</v>
      </c>
      <c r="D112">
        <v>0.97142857142857097</v>
      </c>
      <c r="E112">
        <v>0.97142857142857097</v>
      </c>
      <c r="F112">
        <v>0.91428571428571404</v>
      </c>
      <c r="G112">
        <v>0.94285714285714195</v>
      </c>
      <c r="I112" s="1">
        <f t="shared" si="10"/>
        <v>100</v>
      </c>
      <c r="J112" s="1">
        <f t="shared" si="11"/>
        <v>109.67741935483875</v>
      </c>
      <c r="K112" s="1">
        <f t="shared" si="12"/>
        <v>109.67741935483875</v>
      </c>
      <c r="L112" s="1">
        <f t="shared" si="13"/>
        <v>103.22580645161295</v>
      </c>
      <c r="M112" s="1">
        <f t="shared" si="14"/>
        <v>106.45161290322578</v>
      </c>
      <c r="N112" s="2"/>
      <c r="O112">
        <v>6</v>
      </c>
    </row>
    <row r="113" spans="1:15" x14ac:dyDescent="0.25">
      <c r="A113">
        <v>6</v>
      </c>
      <c r="B113">
        <v>5</v>
      </c>
      <c r="C113">
        <v>0.85714285714285698</v>
      </c>
      <c r="D113">
        <v>0.94285714285714195</v>
      </c>
      <c r="E113">
        <v>0.91428571428571404</v>
      </c>
      <c r="F113">
        <v>0.88571428571428501</v>
      </c>
      <c r="G113">
        <v>0.94285714285714195</v>
      </c>
      <c r="I113" s="1">
        <f t="shared" si="10"/>
        <v>100</v>
      </c>
      <c r="J113" s="1">
        <f t="shared" si="11"/>
        <v>109.99999999999991</v>
      </c>
      <c r="K113" s="1">
        <f t="shared" si="12"/>
        <v>106.66666666666666</v>
      </c>
      <c r="L113" s="1">
        <f t="shared" si="13"/>
        <v>103.33333333333327</v>
      </c>
      <c r="M113" s="1">
        <f t="shared" si="14"/>
        <v>109.99999999999991</v>
      </c>
      <c r="N113" s="2"/>
      <c r="O113">
        <v>6</v>
      </c>
    </row>
    <row r="114" spans="1:15" x14ac:dyDescent="0.25">
      <c r="A114">
        <v>6</v>
      </c>
      <c r="B114">
        <v>6</v>
      </c>
      <c r="C114">
        <v>0.8</v>
      </c>
      <c r="D114">
        <v>0.94285714285714195</v>
      </c>
      <c r="E114">
        <v>0.94285714285714195</v>
      </c>
      <c r="F114">
        <v>0.85714285714285698</v>
      </c>
      <c r="G114">
        <v>0.91428571428571404</v>
      </c>
      <c r="I114" s="1">
        <f t="shared" si="10"/>
        <v>100</v>
      </c>
      <c r="J114" s="1">
        <f t="shared" si="11"/>
        <v>117.85714285714273</v>
      </c>
      <c r="K114" s="1">
        <f t="shared" si="12"/>
        <v>117.85714285714273</v>
      </c>
      <c r="L114" s="1">
        <f t="shared" si="13"/>
        <v>107.14285714285711</v>
      </c>
      <c r="M114" s="1">
        <f t="shared" si="14"/>
        <v>114.28571428571425</v>
      </c>
      <c r="N114" s="2"/>
      <c r="O114">
        <v>6</v>
      </c>
    </row>
    <row r="115" spans="1:15" x14ac:dyDescent="0.25">
      <c r="A115">
        <v>6</v>
      </c>
      <c r="B115">
        <v>7</v>
      </c>
      <c r="C115">
        <v>0.8</v>
      </c>
      <c r="D115">
        <v>0.97142857142857097</v>
      </c>
      <c r="E115">
        <v>0.91428571428571404</v>
      </c>
      <c r="F115">
        <v>0.85714285714285698</v>
      </c>
      <c r="G115">
        <v>0.94285714285714195</v>
      </c>
      <c r="I115" s="1">
        <f t="shared" si="10"/>
        <v>100</v>
      </c>
      <c r="J115" s="1">
        <f t="shared" si="11"/>
        <v>121.42857142857136</v>
      </c>
      <c r="K115" s="1">
        <f t="shared" si="12"/>
        <v>114.28571428571425</v>
      </c>
      <c r="L115" s="1">
        <f t="shared" si="13"/>
        <v>107.14285714285711</v>
      </c>
      <c r="M115" s="1">
        <f t="shared" si="14"/>
        <v>117.85714285714273</v>
      </c>
      <c r="N115" s="2"/>
      <c r="O115">
        <v>6</v>
      </c>
    </row>
    <row r="116" spans="1:15" x14ac:dyDescent="0.25">
      <c r="A116">
        <v>6</v>
      </c>
      <c r="B116">
        <v>8</v>
      </c>
      <c r="C116">
        <v>0.82857142857142796</v>
      </c>
      <c r="D116">
        <v>0.94285714285714195</v>
      </c>
      <c r="E116">
        <v>0.94285714285714195</v>
      </c>
      <c r="F116">
        <v>0.88571428571428501</v>
      </c>
      <c r="G116">
        <v>0.94285714285714195</v>
      </c>
      <c r="I116" s="1">
        <f t="shared" si="10"/>
        <v>100</v>
      </c>
      <c r="J116" s="1">
        <f t="shared" si="11"/>
        <v>113.79310344827583</v>
      </c>
      <c r="K116" s="1">
        <f t="shared" si="12"/>
        <v>113.79310344827583</v>
      </c>
      <c r="L116" s="1">
        <f t="shared" si="13"/>
        <v>106.89655172413792</v>
      </c>
      <c r="M116" s="1">
        <f t="shared" si="14"/>
        <v>113.79310344827583</v>
      </c>
      <c r="N116" s="2"/>
      <c r="O116">
        <v>6</v>
      </c>
    </row>
    <row r="117" spans="1:15" x14ac:dyDescent="0.25">
      <c r="A117">
        <v>6</v>
      </c>
      <c r="B117">
        <v>9</v>
      </c>
      <c r="C117">
        <v>0.94285714285714195</v>
      </c>
      <c r="D117">
        <v>0.91428571428571404</v>
      </c>
      <c r="E117">
        <v>0.88571428571428501</v>
      </c>
      <c r="F117">
        <v>0.88571428571428501</v>
      </c>
      <c r="G117">
        <v>0.91428571428571404</v>
      </c>
      <c r="I117" s="1">
        <f t="shared" si="10"/>
        <v>100</v>
      </c>
      <c r="J117" s="1">
        <f t="shared" si="11"/>
        <v>96.96969696969704</v>
      </c>
      <c r="K117" s="1">
        <f t="shared" si="12"/>
        <v>93.939393939393952</v>
      </c>
      <c r="L117" s="1">
        <f t="shared" si="13"/>
        <v>93.939393939393952</v>
      </c>
      <c r="M117" s="1">
        <f t="shared" si="14"/>
        <v>96.96969696969704</v>
      </c>
      <c r="N117" s="2"/>
      <c r="O117">
        <v>6</v>
      </c>
    </row>
    <row r="118" spans="1:15" x14ac:dyDescent="0.25">
      <c r="A118">
        <v>6</v>
      </c>
      <c r="B118">
        <v>10</v>
      </c>
      <c r="C118">
        <v>0.91428571428571404</v>
      </c>
      <c r="D118">
        <v>0.88571428571428501</v>
      </c>
      <c r="E118">
        <v>0.85714285714285698</v>
      </c>
      <c r="F118">
        <v>0.82857142857142796</v>
      </c>
      <c r="G118">
        <v>0.91428571428571404</v>
      </c>
      <c r="I118" s="1">
        <f t="shared" si="10"/>
        <v>100</v>
      </c>
      <c r="J118" s="1">
        <f t="shared" si="11"/>
        <v>96.874999999999943</v>
      </c>
      <c r="K118" s="1">
        <f t="shared" si="12"/>
        <v>93.75</v>
      </c>
      <c r="L118" s="1">
        <f t="shared" si="13"/>
        <v>90.624999999999957</v>
      </c>
      <c r="M118" s="1">
        <f t="shared" si="14"/>
        <v>100</v>
      </c>
      <c r="N118" s="2"/>
      <c r="O118">
        <v>6</v>
      </c>
    </row>
    <row r="119" spans="1:15" x14ac:dyDescent="0.25">
      <c r="A119">
        <v>6</v>
      </c>
      <c r="B119">
        <v>11</v>
      </c>
      <c r="C119">
        <v>0.94285714285714195</v>
      </c>
      <c r="D119">
        <v>0.91428571428571404</v>
      </c>
      <c r="E119">
        <v>0.85714285714285698</v>
      </c>
      <c r="F119">
        <v>0.85714285714285698</v>
      </c>
      <c r="G119">
        <v>0.88571428571428501</v>
      </c>
      <c r="I119" s="1">
        <f t="shared" si="10"/>
        <v>100</v>
      </c>
      <c r="J119" s="1">
        <f t="shared" si="11"/>
        <v>96.96969696969704</v>
      </c>
      <c r="K119" s="1">
        <f t="shared" si="12"/>
        <v>90.909090909090978</v>
      </c>
      <c r="L119" s="1">
        <f t="shared" si="13"/>
        <v>90.909090909090978</v>
      </c>
      <c r="M119" s="1">
        <f t="shared" si="14"/>
        <v>93.939393939393952</v>
      </c>
      <c r="N119" s="2"/>
      <c r="O119">
        <v>6</v>
      </c>
    </row>
    <row r="120" spans="1:15" x14ac:dyDescent="0.25">
      <c r="A120">
        <v>6</v>
      </c>
      <c r="B120">
        <v>12</v>
      </c>
      <c r="C120">
        <v>0.91428571428571404</v>
      </c>
      <c r="D120">
        <v>0.91428571428571404</v>
      </c>
      <c r="E120">
        <v>0.88571428571428501</v>
      </c>
      <c r="F120">
        <v>0.85714285714285698</v>
      </c>
      <c r="G120">
        <v>0.88571428571428501</v>
      </c>
      <c r="I120" s="1">
        <f t="shared" si="10"/>
        <v>100</v>
      </c>
      <c r="J120" s="1">
        <f t="shared" si="11"/>
        <v>100</v>
      </c>
      <c r="K120" s="1">
        <f t="shared" si="12"/>
        <v>96.874999999999943</v>
      </c>
      <c r="L120" s="1">
        <f t="shared" si="13"/>
        <v>93.75</v>
      </c>
      <c r="M120" s="1">
        <f t="shared" si="14"/>
        <v>96.874999999999943</v>
      </c>
      <c r="N120" s="2"/>
      <c r="O120">
        <v>6</v>
      </c>
    </row>
    <row r="121" spans="1:15" x14ac:dyDescent="0.25">
      <c r="A121">
        <v>6</v>
      </c>
      <c r="B121">
        <v>13</v>
      </c>
      <c r="C121">
        <v>0.91428571428571404</v>
      </c>
      <c r="D121">
        <v>0.88571428571428501</v>
      </c>
      <c r="E121">
        <v>0.94285714285714195</v>
      </c>
      <c r="F121">
        <v>0.85714285714285698</v>
      </c>
      <c r="G121">
        <v>0.91428571428571404</v>
      </c>
      <c r="I121" s="1">
        <f t="shared" si="10"/>
        <v>100</v>
      </c>
      <c r="J121" s="1">
        <f t="shared" si="11"/>
        <v>96.874999999999943</v>
      </c>
      <c r="K121" s="1">
        <f t="shared" si="12"/>
        <v>103.12499999999993</v>
      </c>
      <c r="L121" s="1">
        <f t="shared" si="13"/>
        <v>93.75</v>
      </c>
      <c r="M121" s="1">
        <f t="shared" si="14"/>
        <v>100</v>
      </c>
      <c r="N121" s="3"/>
      <c r="O121">
        <v>6</v>
      </c>
    </row>
    <row r="122" spans="1:15" x14ac:dyDescent="0.25">
      <c r="A122">
        <v>6</v>
      </c>
      <c r="B122">
        <v>14</v>
      </c>
      <c r="C122">
        <v>0.94285714285714195</v>
      </c>
      <c r="D122">
        <v>0.91428571428571404</v>
      </c>
      <c r="E122">
        <v>0.94285714285714195</v>
      </c>
      <c r="F122">
        <v>0.91428571428571404</v>
      </c>
      <c r="G122">
        <v>0.94285714285714195</v>
      </c>
      <c r="I122" s="1">
        <f t="shared" si="10"/>
        <v>100</v>
      </c>
      <c r="J122" s="1">
        <f t="shared" si="11"/>
        <v>96.96969696969704</v>
      </c>
      <c r="K122" s="1">
        <f t="shared" si="12"/>
        <v>100</v>
      </c>
      <c r="L122" s="1">
        <f t="shared" si="13"/>
        <v>96.96969696969704</v>
      </c>
      <c r="M122" s="1">
        <f t="shared" si="14"/>
        <v>100</v>
      </c>
      <c r="N122" s="1"/>
      <c r="O122">
        <v>7</v>
      </c>
    </row>
    <row r="123" spans="1:15" x14ac:dyDescent="0.25">
      <c r="A123">
        <v>6</v>
      </c>
      <c r="B123">
        <v>15</v>
      </c>
      <c r="C123">
        <v>0.91428571428571404</v>
      </c>
      <c r="D123">
        <v>0.97142857142857097</v>
      </c>
      <c r="E123">
        <v>0.94285714285714195</v>
      </c>
      <c r="F123">
        <v>0.88571428571428501</v>
      </c>
      <c r="G123">
        <v>0.94285714285714195</v>
      </c>
      <c r="I123" s="1">
        <f t="shared" si="10"/>
        <v>100</v>
      </c>
      <c r="J123" s="1">
        <f t="shared" si="11"/>
        <v>106.24999999999997</v>
      </c>
      <c r="K123" s="1">
        <f t="shared" si="12"/>
        <v>103.12499999999993</v>
      </c>
      <c r="L123" s="1">
        <f t="shared" si="13"/>
        <v>96.874999999999943</v>
      </c>
      <c r="M123" s="1">
        <f t="shared" si="14"/>
        <v>103.12499999999993</v>
      </c>
      <c r="N123" s="2"/>
      <c r="O123">
        <v>7</v>
      </c>
    </row>
    <row r="124" spans="1:15" x14ac:dyDescent="0.25">
      <c r="A124">
        <v>6</v>
      </c>
      <c r="B124">
        <v>16</v>
      </c>
      <c r="C124">
        <v>0.91428571428571404</v>
      </c>
      <c r="D124">
        <v>0.91428571428571404</v>
      </c>
      <c r="E124">
        <v>0.97142857142857097</v>
      </c>
      <c r="F124">
        <v>0.85714285714285698</v>
      </c>
      <c r="G124">
        <v>0.97142857142857097</v>
      </c>
      <c r="I124" s="1">
        <f t="shared" si="10"/>
        <v>100</v>
      </c>
      <c r="J124" s="1">
        <f t="shared" si="11"/>
        <v>100</v>
      </c>
      <c r="K124" s="1">
        <f t="shared" si="12"/>
        <v>106.24999999999997</v>
      </c>
      <c r="L124" s="1">
        <f t="shared" si="13"/>
        <v>93.75</v>
      </c>
      <c r="M124" s="1">
        <f t="shared" si="14"/>
        <v>106.24999999999997</v>
      </c>
      <c r="N124" s="2"/>
      <c r="O124">
        <v>7</v>
      </c>
    </row>
    <row r="125" spans="1:15" x14ac:dyDescent="0.25">
      <c r="A125">
        <v>6</v>
      </c>
      <c r="B125">
        <v>17</v>
      </c>
      <c r="C125">
        <v>0.94285714285714195</v>
      </c>
      <c r="D125">
        <v>0.91428571428571404</v>
      </c>
      <c r="E125">
        <v>0.97142857142857097</v>
      </c>
      <c r="F125">
        <v>0.88571428571428501</v>
      </c>
      <c r="G125">
        <v>0.97142857142857097</v>
      </c>
      <c r="I125" s="1">
        <f t="shared" si="10"/>
        <v>100</v>
      </c>
      <c r="J125" s="1">
        <f t="shared" si="11"/>
        <v>96.96969696969704</v>
      </c>
      <c r="K125" s="1">
        <f t="shared" si="12"/>
        <v>103.03030303030307</v>
      </c>
      <c r="L125" s="1">
        <f t="shared" si="13"/>
        <v>93.939393939393952</v>
      </c>
      <c r="M125" s="1">
        <f t="shared" si="14"/>
        <v>103.03030303030307</v>
      </c>
      <c r="N125" s="2"/>
      <c r="O125">
        <v>7</v>
      </c>
    </row>
    <row r="126" spans="1:15" x14ac:dyDescent="0.25">
      <c r="A126">
        <v>6</v>
      </c>
      <c r="B126">
        <v>18</v>
      </c>
      <c r="C126">
        <v>0.91428571428571404</v>
      </c>
      <c r="D126">
        <v>0.88571428571428501</v>
      </c>
      <c r="E126">
        <v>0.94285714285714195</v>
      </c>
      <c r="F126">
        <v>0.85714285714285698</v>
      </c>
      <c r="G126">
        <v>0.97142857142857097</v>
      </c>
      <c r="I126" s="1">
        <f t="shared" si="10"/>
        <v>100</v>
      </c>
      <c r="J126" s="1">
        <f t="shared" si="11"/>
        <v>96.874999999999943</v>
      </c>
      <c r="K126" s="1">
        <f t="shared" si="12"/>
        <v>103.12499999999993</v>
      </c>
      <c r="L126" s="1">
        <f t="shared" si="13"/>
        <v>93.75</v>
      </c>
      <c r="M126" s="1">
        <f t="shared" si="14"/>
        <v>106.24999999999997</v>
      </c>
      <c r="N126" s="2"/>
      <c r="O126">
        <v>7</v>
      </c>
    </row>
    <row r="127" spans="1:15" x14ac:dyDescent="0.25">
      <c r="A127">
        <v>6</v>
      </c>
      <c r="B127">
        <v>19</v>
      </c>
      <c r="C127">
        <v>0.91428571428571404</v>
      </c>
      <c r="D127">
        <v>0.85714285714285698</v>
      </c>
      <c r="E127">
        <v>0.94285714285714195</v>
      </c>
      <c r="F127">
        <v>0.88571428571428501</v>
      </c>
      <c r="G127">
        <v>0.97142857142857097</v>
      </c>
      <c r="I127" s="1">
        <f t="shared" si="10"/>
        <v>100</v>
      </c>
      <c r="J127" s="1">
        <f t="shared" si="11"/>
        <v>93.75</v>
      </c>
      <c r="K127" s="1">
        <f t="shared" si="12"/>
        <v>103.12499999999993</v>
      </c>
      <c r="L127" s="1">
        <f t="shared" si="13"/>
        <v>96.874999999999943</v>
      </c>
      <c r="M127" s="1">
        <f t="shared" si="14"/>
        <v>106.24999999999997</v>
      </c>
      <c r="N127" s="2"/>
      <c r="O127">
        <v>7</v>
      </c>
    </row>
    <row r="128" spans="1:15" x14ac:dyDescent="0.25">
      <c r="A128">
        <v>6</v>
      </c>
      <c r="B128">
        <v>20</v>
      </c>
      <c r="C128">
        <v>0.91428571428571404</v>
      </c>
      <c r="D128">
        <v>0.91428571428571404</v>
      </c>
      <c r="E128">
        <v>0.94285714285714195</v>
      </c>
      <c r="F128">
        <v>0.88571428571428501</v>
      </c>
      <c r="G128">
        <v>0.97142857142857097</v>
      </c>
      <c r="I128" s="1">
        <f t="shared" si="10"/>
        <v>100</v>
      </c>
      <c r="J128" s="1">
        <f t="shared" si="11"/>
        <v>100</v>
      </c>
      <c r="K128" s="1">
        <f t="shared" si="12"/>
        <v>103.12499999999993</v>
      </c>
      <c r="L128" s="1">
        <f t="shared" si="13"/>
        <v>96.874999999999943</v>
      </c>
      <c r="M128" s="1">
        <f t="shared" si="14"/>
        <v>106.24999999999997</v>
      </c>
      <c r="N128" s="2"/>
      <c r="O128">
        <v>7</v>
      </c>
    </row>
    <row r="129" spans="1:15" x14ac:dyDescent="0.25">
      <c r="A129">
        <v>6</v>
      </c>
      <c r="B129">
        <v>21</v>
      </c>
      <c r="C129">
        <v>0.94285714285714195</v>
      </c>
      <c r="D129">
        <v>0.88571428571428501</v>
      </c>
      <c r="E129">
        <v>0.91428571428571404</v>
      </c>
      <c r="F129">
        <v>0.88571428571428501</v>
      </c>
      <c r="G129">
        <v>0.94285714285714195</v>
      </c>
      <c r="I129" s="1">
        <f t="shared" si="10"/>
        <v>100</v>
      </c>
      <c r="J129" s="1">
        <f t="shared" si="11"/>
        <v>93.939393939393952</v>
      </c>
      <c r="K129" s="1">
        <f t="shared" si="12"/>
        <v>96.96969696969704</v>
      </c>
      <c r="L129" s="1">
        <f t="shared" si="13"/>
        <v>93.939393939393952</v>
      </c>
      <c r="M129" s="1">
        <f t="shared" si="14"/>
        <v>100</v>
      </c>
      <c r="N129" s="2"/>
      <c r="O129">
        <v>7</v>
      </c>
    </row>
    <row r="130" spans="1:15" x14ac:dyDescent="0.25">
      <c r="A130">
        <v>6</v>
      </c>
      <c r="B130">
        <v>22</v>
      </c>
      <c r="C130">
        <v>0.91428571428571404</v>
      </c>
      <c r="D130">
        <v>0.88571428571428501</v>
      </c>
      <c r="E130">
        <v>0.94285714285714195</v>
      </c>
      <c r="F130">
        <v>0.88571428571428501</v>
      </c>
      <c r="G130">
        <v>0.94285714285714195</v>
      </c>
      <c r="I130" s="1">
        <f t="shared" si="10"/>
        <v>100</v>
      </c>
      <c r="J130" s="1">
        <f t="shared" si="11"/>
        <v>96.874999999999943</v>
      </c>
      <c r="K130" s="1">
        <f t="shared" si="12"/>
        <v>103.12499999999993</v>
      </c>
      <c r="L130" s="1">
        <f t="shared" si="13"/>
        <v>96.874999999999943</v>
      </c>
      <c r="M130" s="1">
        <f t="shared" si="14"/>
        <v>103.12499999999993</v>
      </c>
      <c r="N130" s="2"/>
      <c r="O130">
        <v>7</v>
      </c>
    </row>
    <row r="131" spans="1:15" x14ac:dyDescent="0.25">
      <c r="A131">
        <v>6</v>
      </c>
      <c r="B131">
        <v>23</v>
      </c>
      <c r="C131">
        <v>0.91428571428571404</v>
      </c>
      <c r="D131">
        <v>0.91428571428571404</v>
      </c>
      <c r="E131">
        <v>0.91428571428571404</v>
      </c>
      <c r="F131">
        <v>0.88571428571428501</v>
      </c>
      <c r="G131">
        <v>0.94285714285714195</v>
      </c>
      <c r="I131" s="1">
        <f t="shared" ref="I131:I194" si="15">C131*100/$C131</f>
        <v>100</v>
      </c>
      <c r="J131" s="1">
        <f t="shared" ref="J131:J194" si="16">D131*100/$C131</f>
        <v>100</v>
      </c>
      <c r="K131" s="1">
        <f t="shared" ref="K131:K194" si="17">E131*100/$C131</f>
        <v>100</v>
      </c>
      <c r="L131" s="1">
        <f t="shared" ref="L131:L194" si="18">F131*100/$C131</f>
        <v>96.874999999999943</v>
      </c>
      <c r="M131" s="1">
        <f t="shared" ref="M131:M194" si="19">G131*100/$C131</f>
        <v>103.12499999999993</v>
      </c>
      <c r="N131" s="2"/>
      <c r="O131">
        <v>7</v>
      </c>
    </row>
    <row r="132" spans="1:15" x14ac:dyDescent="0.25">
      <c r="A132">
        <v>6</v>
      </c>
      <c r="B132">
        <v>24</v>
      </c>
      <c r="C132">
        <v>0.94285714285714195</v>
      </c>
      <c r="D132">
        <v>0.91428571428571404</v>
      </c>
      <c r="E132">
        <v>0.91428571428571404</v>
      </c>
      <c r="F132">
        <v>0.91428571428571404</v>
      </c>
      <c r="G132">
        <v>0.88571428571428501</v>
      </c>
      <c r="I132" s="1">
        <f t="shared" si="15"/>
        <v>100</v>
      </c>
      <c r="J132" s="1">
        <f t="shared" si="16"/>
        <v>96.96969696969704</v>
      </c>
      <c r="K132" s="1">
        <f t="shared" si="17"/>
        <v>96.96969696969704</v>
      </c>
      <c r="L132" s="1">
        <f t="shared" si="18"/>
        <v>96.96969696969704</v>
      </c>
      <c r="M132" s="1">
        <f t="shared" si="19"/>
        <v>93.939393939393952</v>
      </c>
      <c r="N132" s="2"/>
      <c r="O132">
        <v>7</v>
      </c>
    </row>
    <row r="133" spans="1:15" x14ac:dyDescent="0.25">
      <c r="A133">
        <v>6</v>
      </c>
      <c r="B133">
        <v>25</v>
      </c>
      <c r="C133">
        <v>0.91428571428571404</v>
      </c>
      <c r="D133">
        <v>0.91428571428571404</v>
      </c>
      <c r="E133">
        <v>0.91428571428571404</v>
      </c>
      <c r="F133">
        <v>0.91428571428571404</v>
      </c>
      <c r="G133">
        <v>0.88571428571428501</v>
      </c>
      <c r="I133" s="1">
        <f t="shared" si="15"/>
        <v>100</v>
      </c>
      <c r="J133" s="1">
        <f t="shared" si="16"/>
        <v>100</v>
      </c>
      <c r="K133" s="1">
        <f t="shared" si="17"/>
        <v>100</v>
      </c>
      <c r="L133" s="1">
        <f t="shared" si="18"/>
        <v>100</v>
      </c>
      <c r="M133" s="1">
        <f t="shared" si="19"/>
        <v>96.874999999999943</v>
      </c>
      <c r="N133" s="2"/>
      <c r="O133">
        <v>7</v>
      </c>
    </row>
    <row r="134" spans="1:15" x14ac:dyDescent="0.25">
      <c r="A134">
        <v>6</v>
      </c>
      <c r="B134">
        <v>26</v>
      </c>
      <c r="C134">
        <v>0.94285714285714195</v>
      </c>
      <c r="D134">
        <v>0.94285714285714195</v>
      </c>
      <c r="E134">
        <v>0.88571428571428501</v>
      </c>
      <c r="F134">
        <v>0.88571428571428501</v>
      </c>
      <c r="G134">
        <v>0.88571428571428501</v>
      </c>
      <c r="I134" s="1">
        <f t="shared" si="15"/>
        <v>100</v>
      </c>
      <c r="J134" s="1">
        <f t="shared" si="16"/>
        <v>100</v>
      </c>
      <c r="K134" s="1">
        <f t="shared" si="17"/>
        <v>93.939393939393952</v>
      </c>
      <c r="L134" s="1">
        <f t="shared" si="18"/>
        <v>93.939393939393952</v>
      </c>
      <c r="M134" s="1">
        <f t="shared" si="19"/>
        <v>93.939393939393952</v>
      </c>
      <c r="N134" s="2"/>
      <c r="O134">
        <v>7</v>
      </c>
    </row>
    <row r="135" spans="1:15" x14ac:dyDescent="0.25">
      <c r="A135">
        <v>6</v>
      </c>
      <c r="B135">
        <v>27</v>
      </c>
      <c r="C135">
        <v>0.94285714285714195</v>
      </c>
      <c r="D135">
        <v>0.94285714285714195</v>
      </c>
      <c r="E135">
        <v>0.88571428571428501</v>
      </c>
      <c r="F135">
        <v>0.85714285714285698</v>
      </c>
      <c r="G135">
        <v>0.88571428571428501</v>
      </c>
      <c r="I135" s="1">
        <f t="shared" si="15"/>
        <v>100</v>
      </c>
      <c r="J135" s="1">
        <f t="shared" si="16"/>
        <v>100</v>
      </c>
      <c r="K135" s="1">
        <f t="shared" si="17"/>
        <v>93.939393939393952</v>
      </c>
      <c r="L135" s="1">
        <f t="shared" si="18"/>
        <v>90.909090909090978</v>
      </c>
      <c r="M135" s="1">
        <f t="shared" si="19"/>
        <v>93.939393939393952</v>
      </c>
      <c r="N135" s="2"/>
      <c r="O135">
        <v>7</v>
      </c>
    </row>
    <row r="136" spans="1:15" x14ac:dyDescent="0.25">
      <c r="A136">
        <v>6</v>
      </c>
      <c r="B136">
        <v>28</v>
      </c>
      <c r="C136">
        <v>0.94285714285714195</v>
      </c>
      <c r="D136">
        <v>0.94285714285714195</v>
      </c>
      <c r="E136">
        <v>0.97142857142857097</v>
      </c>
      <c r="F136">
        <v>0.88571428571428501</v>
      </c>
      <c r="G136">
        <v>0.91428571428571404</v>
      </c>
      <c r="I136" s="1">
        <f t="shared" si="15"/>
        <v>100</v>
      </c>
      <c r="J136" s="1">
        <f t="shared" si="16"/>
        <v>100</v>
      </c>
      <c r="K136" s="1">
        <f t="shared" si="17"/>
        <v>103.03030303030307</v>
      </c>
      <c r="L136" s="1">
        <f t="shared" si="18"/>
        <v>93.939393939393952</v>
      </c>
      <c r="M136" s="1">
        <f t="shared" si="19"/>
        <v>96.96969696969704</v>
      </c>
      <c r="N136" s="2"/>
      <c r="O136">
        <v>7</v>
      </c>
    </row>
    <row r="137" spans="1:15" x14ac:dyDescent="0.25">
      <c r="A137">
        <v>6</v>
      </c>
      <c r="B137">
        <v>29</v>
      </c>
      <c r="C137">
        <v>0.94285714285714195</v>
      </c>
      <c r="D137">
        <v>0.94285714285714195</v>
      </c>
      <c r="E137">
        <v>0.97142857142857097</v>
      </c>
      <c r="F137">
        <v>0.85714285714285698</v>
      </c>
      <c r="G137">
        <v>0.88571428571428501</v>
      </c>
      <c r="I137" s="1">
        <f t="shared" si="15"/>
        <v>100</v>
      </c>
      <c r="J137" s="1">
        <f t="shared" si="16"/>
        <v>100</v>
      </c>
      <c r="K137" s="1">
        <f t="shared" si="17"/>
        <v>103.03030303030307</v>
      </c>
      <c r="L137" s="1">
        <f t="shared" si="18"/>
        <v>90.909090909090978</v>
      </c>
      <c r="M137" s="1">
        <f t="shared" si="19"/>
        <v>93.939393939393952</v>
      </c>
      <c r="N137" s="2"/>
      <c r="O137">
        <v>7</v>
      </c>
    </row>
    <row r="138" spans="1:15" x14ac:dyDescent="0.25">
      <c r="A138">
        <v>6</v>
      </c>
      <c r="B138">
        <v>30</v>
      </c>
      <c r="C138">
        <v>0.94285714285714195</v>
      </c>
      <c r="D138">
        <v>0.88571428571428501</v>
      </c>
      <c r="E138">
        <v>0.97142857142857097</v>
      </c>
      <c r="F138">
        <v>0.85714285714285698</v>
      </c>
      <c r="G138">
        <v>0.85714285714285698</v>
      </c>
      <c r="I138" s="1">
        <f t="shared" si="15"/>
        <v>100</v>
      </c>
      <c r="J138" s="1">
        <f t="shared" si="16"/>
        <v>93.939393939393952</v>
      </c>
      <c r="K138" s="1">
        <f t="shared" si="17"/>
        <v>103.03030303030307</v>
      </c>
      <c r="L138" s="1">
        <f t="shared" si="18"/>
        <v>90.909090909090978</v>
      </c>
      <c r="M138" s="1">
        <f t="shared" si="19"/>
        <v>90.909090909090978</v>
      </c>
      <c r="N138" s="2"/>
      <c r="O138">
        <v>7</v>
      </c>
    </row>
    <row r="139" spans="1:15" x14ac:dyDescent="0.25">
      <c r="A139">
        <v>6</v>
      </c>
      <c r="B139">
        <v>31</v>
      </c>
      <c r="C139">
        <v>0.94285714285714195</v>
      </c>
      <c r="D139">
        <v>0.88571428571428501</v>
      </c>
      <c r="E139">
        <v>0.94285714285714195</v>
      </c>
      <c r="F139">
        <v>0.85714285714285698</v>
      </c>
      <c r="G139">
        <v>0.91428571428571404</v>
      </c>
      <c r="I139" s="1">
        <f t="shared" si="15"/>
        <v>100</v>
      </c>
      <c r="J139" s="1">
        <f t="shared" si="16"/>
        <v>93.939393939393952</v>
      </c>
      <c r="K139" s="1">
        <f t="shared" si="17"/>
        <v>100</v>
      </c>
      <c r="L139" s="1">
        <f t="shared" si="18"/>
        <v>90.909090909090978</v>
      </c>
      <c r="M139" s="1">
        <f t="shared" si="19"/>
        <v>96.96969696969704</v>
      </c>
      <c r="N139" s="2"/>
      <c r="O139">
        <v>7</v>
      </c>
    </row>
    <row r="140" spans="1:15" x14ac:dyDescent="0.25">
      <c r="A140">
        <v>6</v>
      </c>
      <c r="B140">
        <v>32</v>
      </c>
      <c r="C140">
        <v>0.88571428571428501</v>
      </c>
      <c r="D140">
        <v>0.88571428571428501</v>
      </c>
      <c r="E140">
        <v>0.94285714285714195</v>
      </c>
      <c r="F140">
        <v>0.88571428571428501</v>
      </c>
      <c r="G140">
        <v>0.88571428571428501</v>
      </c>
      <c r="I140" s="1">
        <f t="shared" si="15"/>
        <v>100</v>
      </c>
      <c r="J140" s="1">
        <f t="shared" si="16"/>
        <v>100</v>
      </c>
      <c r="K140" s="1">
        <f t="shared" si="17"/>
        <v>106.45161290322578</v>
      </c>
      <c r="L140" s="1">
        <f t="shared" si="18"/>
        <v>100</v>
      </c>
      <c r="M140" s="1">
        <f t="shared" si="19"/>
        <v>100</v>
      </c>
      <c r="N140" s="2"/>
      <c r="O140">
        <v>7</v>
      </c>
    </row>
    <row r="141" spans="1:15" x14ac:dyDescent="0.25">
      <c r="A141">
        <v>6</v>
      </c>
      <c r="B141">
        <v>33</v>
      </c>
      <c r="C141">
        <v>0.88571428571428501</v>
      </c>
      <c r="D141">
        <v>0.88571428571428501</v>
      </c>
      <c r="E141">
        <v>0.88571428571428501</v>
      </c>
      <c r="F141">
        <v>0.88571428571428501</v>
      </c>
      <c r="G141">
        <v>0.88571428571428501</v>
      </c>
      <c r="I141" s="1">
        <f t="shared" si="15"/>
        <v>100</v>
      </c>
      <c r="J141" s="1">
        <f t="shared" si="16"/>
        <v>100</v>
      </c>
      <c r="K141" s="1">
        <f t="shared" si="17"/>
        <v>100</v>
      </c>
      <c r="L141" s="1">
        <f t="shared" si="18"/>
        <v>100</v>
      </c>
      <c r="M141" s="1">
        <f t="shared" si="19"/>
        <v>100</v>
      </c>
      <c r="N141" s="3"/>
      <c r="O141">
        <v>7</v>
      </c>
    </row>
    <row r="142" spans="1:15" x14ac:dyDescent="0.25">
      <c r="A142">
        <v>6</v>
      </c>
      <c r="B142">
        <v>34</v>
      </c>
      <c r="C142">
        <v>0.88571428571428501</v>
      </c>
      <c r="D142">
        <v>0.88571428571428501</v>
      </c>
      <c r="E142">
        <v>0.88571428571428501</v>
      </c>
      <c r="F142">
        <v>0.88571428571428501</v>
      </c>
      <c r="G142">
        <v>0.88571428571428501</v>
      </c>
      <c r="I142" s="1">
        <f t="shared" si="15"/>
        <v>100</v>
      </c>
      <c r="J142" s="1">
        <f t="shared" si="16"/>
        <v>100</v>
      </c>
      <c r="K142" s="1">
        <f t="shared" si="17"/>
        <v>100</v>
      </c>
      <c r="L142" s="1">
        <f t="shared" si="18"/>
        <v>100</v>
      </c>
      <c r="M142" s="1">
        <f t="shared" si="19"/>
        <v>100</v>
      </c>
      <c r="N142" s="1"/>
      <c r="O142">
        <v>8</v>
      </c>
    </row>
    <row r="143" spans="1:15" x14ac:dyDescent="0.25">
      <c r="A143">
        <v>7</v>
      </c>
      <c r="B143">
        <v>1</v>
      </c>
      <c r="C143">
        <v>0.37577639751552699</v>
      </c>
      <c r="D143">
        <v>0.46118012422360199</v>
      </c>
      <c r="E143">
        <v>0.37577639751552699</v>
      </c>
      <c r="F143">
        <v>0.38354037267080698</v>
      </c>
      <c r="G143">
        <v>0.46118012422360199</v>
      </c>
      <c r="I143" s="1">
        <f t="shared" si="15"/>
        <v>100.00000000000001</v>
      </c>
      <c r="J143" s="1">
        <f t="shared" si="16"/>
        <v>122.72727272727292</v>
      </c>
      <c r="K143" s="1">
        <f t="shared" si="17"/>
        <v>100.00000000000001</v>
      </c>
      <c r="L143" s="1">
        <f t="shared" si="18"/>
        <v>102.06611570247948</v>
      </c>
      <c r="M143" s="1">
        <f t="shared" si="19"/>
        <v>122.72727272727292</v>
      </c>
      <c r="N143" s="2"/>
      <c r="O143">
        <v>8</v>
      </c>
    </row>
    <row r="144" spans="1:15" x14ac:dyDescent="0.25">
      <c r="A144">
        <v>7</v>
      </c>
      <c r="B144">
        <v>2</v>
      </c>
      <c r="C144">
        <v>0.72515527950310499</v>
      </c>
      <c r="D144">
        <v>0.56987577639751497</v>
      </c>
      <c r="E144">
        <v>0.72515527950310499</v>
      </c>
      <c r="F144">
        <v>0.50310559006211097</v>
      </c>
      <c r="G144">
        <v>0.56987577639751497</v>
      </c>
      <c r="I144" s="1">
        <f t="shared" si="15"/>
        <v>100</v>
      </c>
      <c r="J144" s="1">
        <f t="shared" si="16"/>
        <v>78.586723768736604</v>
      </c>
      <c r="K144" s="1">
        <f t="shared" si="17"/>
        <v>100</v>
      </c>
      <c r="L144" s="1">
        <f t="shared" si="18"/>
        <v>69.37901498929331</v>
      </c>
      <c r="M144" s="1">
        <f t="shared" si="19"/>
        <v>78.586723768736604</v>
      </c>
      <c r="N144" s="2"/>
      <c r="O144">
        <v>8</v>
      </c>
    </row>
    <row r="145" spans="1:15" x14ac:dyDescent="0.25">
      <c r="A145">
        <v>7</v>
      </c>
      <c r="B145">
        <v>3</v>
      </c>
      <c r="C145">
        <v>0.78571428571428503</v>
      </c>
      <c r="D145">
        <v>0.74689440993788803</v>
      </c>
      <c r="E145">
        <v>0.81055900621118004</v>
      </c>
      <c r="F145">
        <v>0.52795031055900599</v>
      </c>
      <c r="G145">
        <v>0.78726708074534102</v>
      </c>
      <c r="I145" s="1">
        <f t="shared" si="15"/>
        <v>100</v>
      </c>
      <c r="J145" s="1">
        <f t="shared" si="16"/>
        <v>95.059288537549477</v>
      </c>
      <c r="K145" s="1">
        <f t="shared" si="17"/>
        <v>103.16205533596845</v>
      </c>
      <c r="L145" s="1">
        <f t="shared" si="18"/>
        <v>67.193675889328091</v>
      </c>
      <c r="M145" s="1">
        <f t="shared" si="19"/>
        <v>100.19762845849803</v>
      </c>
      <c r="N145" s="2"/>
      <c r="O145">
        <v>8</v>
      </c>
    </row>
    <row r="146" spans="1:15" x14ac:dyDescent="0.25">
      <c r="A146">
        <v>7</v>
      </c>
      <c r="B146">
        <v>4</v>
      </c>
      <c r="C146">
        <v>0.80434782608695599</v>
      </c>
      <c r="D146">
        <v>0.76242236024844701</v>
      </c>
      <c r="E146">
        <v>0.84006211180124202</v>
      </c>
      <c r="F146">
        <v>0.58229813664596197</v>
      </c>
      <c r="G146">
        <v>0.78571428571428503</v>
      </c>
      <c r="I146" s="1">
        <f t="shared" si="15"/>
        <v>100</v>
      </c>
      <c r="J146" s="1">
        <f t="shared" si="16"/>
        <v>94.787644787644822</v>
      </c>
      <c r="K146" s="1">
        <f t="shared" si="17"/>
        <v>104.44015444015447</v>
      </c>
      <c r="L146" s="1">
        <f t="shared" si="18"/>
        <v>72.393822393822347</v>
      </c>
      <c r="M146" s="1">
        <f t="shared" si="19"/>
        <v>97.683397683397658</v>
      </c>
      <c r="N146" s="2"/>
      <c r="O146">
        <v>8</v>
      </c>
    </row>
    <row r="147" spans="1:15" x14ac:dyDescent="0.25">
      <c r="A147">
        <v>7</v>
      </c>
      <c r="B147">
        <v>5</v>
      </c>
      <c r="C147">
        <v>0.80124223602484401</v>
      </c>
      <c r="D147">
        <v>0.79503105590062095</v>
      </c>
      <c r="E147">
        <v>0.84316770186335399</v>
      </c>
      <c r="F147">
        <v>0.591614906832298</v>
      </c>
      <c r="G147">
        <v>0.78726708074534102</v>
      </c>
      <c r="I147" s="1">
        <f t="shared" si="15"/>
        <v>100</v>
      </c>
      <c r="J147" s="1">
        <f t="shared" si="16"/>
        <v>99.22480620155045</v>
      </c>
      <c r="K147" s="1">
        <f t="shared" si="17"/>
        <v>105.23255813953497</v>
      </c>
      <c r="L147" s="1">
        <f t="shared" si="18"/>
        <v>73.837209302325633</v>
      </c>
      <c r="M147" s="1">
        <f t="shared" si="19"/>
        <v>98.255813953488385</v>
      </c>
      <c r="N147" s="2"/>
      <c r="O147">
        <v>8</v>
      </c>
    </row>
    <row r="148" spans="1:15" x14ac:dyDescent="0.25">
      <c r="A148">
        <v>7</v>
      </c>
      <c r="B148">
        <v>6</v>
      </c>
      <c r="C148">
        <v>0.855590062111801</v>
      </c>
      <c r="D148">
        <v>0.81055900621118004</v>
      </c>
      <c r="E148">
        <v>0.85403726708074501</v>
      </c>
      <c r="F148">
        <v>0.58540372670807395</v>
      </c>
      <c r="G148">
        <v>0.80434782608695599</v>
      </c>
      <c r="I148" s="1">
        <f t="shared" si="15"/>
        <v>100</v>
      </c>
      <c r="J148" s="1">
        <f t="shared" si="16"/>
        <v>94.736842105263165</v>
      </c>
      <c r="K148" s="1">
        <f t="shared" si="17"/>
        <v>99.818511796733205</v>
      </c>
      <c r="L148" s="1">
        <f t="shared" si="18"/>
        <v>68.421052631578902</v>
      </c>
      <c r="M148" s="1">
        <f t="shared" si="19"/>
        <v>94.010889292195969</v>
      </c>
      <c r="N148" s="2"/>
      <c r="O148">
        <v>8</v>
      </c>
    </row>
    <row r="149" spans="1:15" x14ac:dyDescent="0.25">
      <c r="A149">
        <v>7</v>
      </c>
      <c r="B149">
        <v>7</v>
      </c>
      <c r="C149">
        <v>0.84472049689440998</v>
      </c>
      <c r="D149">
        <v>0.79192546583850898</v>
      </c>
      <c r="E149">
        <v>0.85248447204968902</v>
      </c>
      <c r="F149">
        <v>0.61490683229813603</v>
      </c>
      <c r="G149">
        <v>0.82608695652173902</v>
      </c>
      <c r="I149" s="1">
        <f t="shared" si="15"/>
        <v>100</v>
      </c>
      <c r="J149" s="1">
        <f t="shared" si="16"/>
        <v>93.749999999999957</v>
      </c>
      <c r="K149" s="1">
        <f t="shared" si="17"/>
        <v>100.91911764705877</v>
      </c>
      <c r="L149" s="1">
        <f t="shared" si="18"/>
        <v>72.794117647058755</v>
      </c>
      <c r="M149" s="1">
        <f t="shared" si="19"/>
        <v>97.794117647058812</v>
      </c>
      <c r="N149" s="2"/>
      <c r="O149">
        <v>8</v>
      </c>
    </row>
    <row r="150" spans="1:15" x14ac:dyDescent="0.25">
      <c r="A150">
        <v>7</v>
      </c>
      <c r="B150">
        <v>8</v>
      </c>
      <c r="C150">
        <v>0.83229813664596197</v>
      </c>
      <c r="D150">
        <v>0.81366459627329102</v>
      </c>
      <c r="E150">
        <v>0.84937888198757705</v>
      </c>
      <c r="F150">
        <v>0.59316770186335399</v>
      </c>
      <c r="G150">
        <v>0.81677018633540299</v>
      </c>
      <c r="I150" s="1">
        <f t="shared" si="15"/>
        <v>100</v>
      </c>
      <c r="J150" s="1">
        <f t="shared" si="16"/>
        <v>97.761194029850728</v>
      </c>
      <c r="K150" s="1">
        <f t="shared" si="17"/>
        <v>102.05223880597018</v>
      </c>
      <c r="L150" s="1">
        <f t="shared" si="18"/>
        <v>71.268656716417965</v>
      </c>
      <c r="M150" s="1">
        <f t="shared" si="19"/>
        <v>98.134328358208961</v>
      </c>
      <c r="N150" s="2"/>
      <c r="O150">
        <v>8</v>
      </c>
    </row>
    <row r="151" spans="1:15" x14ac:dyDescent="0.25">
      <c r="A151">
        <v>7</v>
      </c>
      <c r="B151">
        <v>9</v>
      </c>
      <c r="C151">
        <v>0.84937888198757705</v>
      </c>
      <c r="D151">
        <v>0.82453416149068304</v>
      </c>
      <c r="E151">
        <v>0.85869565217391297</v>
      </c>
      <c r="F151">
        <v>0.58229813664596197</v>
      </c>
      <c r="G151">
        <v>0.82142857142857095</v>
      </c>
      <c r="I151" s="1">
        <f t="shared" si="15"/>
        <v>100</v>
      </c>
      <c r="J151" s="1">
        <f t="shared" si="16"/>
        <v>97.074954296160925</v>
      </c>
      <c r="K151" s="1">
        <f t="shared" si="17"/>
        <v>101.09689213893974</v>
      </c>
      <c r="L151" s="1">
        <f t="shared" si="18"/>
        <v>68.555758683729394</v>
      </c>
      <c r="M151" s="1">
        <f t="shared" si="19"/>
        <v>96.709323583181003</v>
      </c>
      <c r="N151" s="2"/>
      <c r="O151">
        <v>8</v>
      </c>
    </row>
    <row r="152" spans="1:15" x14ac:dyDescent="0.25">
      <c r="A152">
        <v>7</v>
      </c>
      <c r="B152">
        <v>10</v>
      </c>
      <c r="C152">
        <v>0.855590062111801</v>
      </c>
      <c r="D152">
        <v>0.82919254658385</v>
      </c>
      <c r="E152">
        <v>0.85869565217391297</v>
      </c>
      <c r="F152">
        <v>0.80900621118012395</v>
      </c>
      <c r="G152">
        <v>0.81677018633540299</v>
      </c>
      <c r="I152" s="1">
        <f t="shared" si="15"/>
        <v>100</v>
      </c>
      <c r="J152" s="1">
        <f t="shared" si="16"/>
        <v>96.914700544464523</v>
      </c>
      <c r="K152" s="1">
        <f t="shared" si="17"/>
        <v>100.36297640653359</v>
      </c>
      <c r="L152" s="1">
        <f t="shared" si="18"/>
        <v>94.555353901996369</v>
      </c>
      <c r="M152" s="1">
        <f t="shared" si="19"/>
        <v>95.462794918330246</v>
      </c>
      <c r="N152" s="2"/>
      <c r="O152">
        <v>8</v>
      </c>
    </row>
    <row r="153" spans="1:15" x14ac:dyDescent="0.25">
      <c r="A153">
        <v>7</v>
      </c>
      <c r="B153">
        <v>11</v>
      </c>
      <c r="C153">
        <v>0.85714285714285698</v>
      </c>
      <c r="D153">
        <v>0.83385093167701796</v>
      </c>
      <c r="E153">
        <v>0.86335403726708004</v>
      </c>
      <c r="F153">
        <v>0.82453416149068304</v>
      </c>
      <c r="G153">
        <v>0.82608695652173902</v>
      </c>
      <c r="I153" s="1">
        <f t="shared" si="15"/>
        <v>100</v>
      </c>
      <c r="J153" s="1">
        <f t="shared" si="16"/>
        <v>97.282608695652115</v>
      </c>
      <c r="K153" s="1">
        <f t="shared" si="17"/>
        <v>100.72463768115936</v>
      </c>
      <c r="L153" s="1">
        <f t="shared" si="18"/>
        <v>96.195652173913032</v>
      </c>
      <c r="M153" s="1">
        <f t="shared" si="19"/>
        <v>96.376811594202906</v>
      </c>
      <c r="N153" s="2"/>
      <c r="O153">
        <v>8</v>
      </c>
    </row>
    <row r="154" spans="1:15" x14ac:dyDescent="0.25">
      <c r="A154">
        <v>7</v>
      </c>
      <c r="B154">
        <v>12</v>
      </c>
      <c r="C154">
        <v>0.87111801242235998</v>
      </c>
      <c r="D154">
        <v>0.84937888198757705</v>
      </c>
      <c r="E154">
        <v>0.85403726708074501</v>
      </c>
      <c r="F154">
        <v>0.82453416149068304</v>
      </c>
      <c r="G154">
        <v>0.86024844720496896</v>
      </c>
      <c r="I154" s="1">
        <f t="shared" si="15"/>
        <v>100</v>
      </c>
      <c r="J154" s="1">
        <f t="shared" si="16"/>
        <v>97.504456327985707</v>
      </c>
      <c r="K154" s="1">
        <f t="shared" si="17"/>
        <v>98.039215686274503</v>
      </c>
      <c r="L154" s="1">
        <f t="shared" si="18"/>
        <v>94.652406417112303</v>
      </c>
      <c r="M154" s="1">
        <f t="shared" si="19"/>
        <v>98.75222816399291</v>
      </c>
      <c r="N154" s="2"/>
      <c r="O154">
        <v>8</v>
      </c>
    </row>
    <row r="155" spans="1:15" x14ac:dyDescent="0.25">
      <c r="A155">
        <v>7</v>
      </c>
      <c r="B155">
        <v>13</v>
      </c>
      <c r="C155">
        <v>0.86645962732919202</v>
      </c>
      <c r="D155">
        <v>0.85869565217391297</v>
      </c>
      <c r="E155">
        <v>0.85714285714285698</v>
      </c>
      <c r="F155">
        <v>0.83385093167701796</v>
      </c>
      <c r="G155">
        <v>0.87267080745341596</v>
      </c>
      <c r="I155" s="1">
        <f t="shared" si="15"/>
        <v>100</v>
      </c>
      <c r="J155" s="1">
        <f t="shared" si="16"/>
        <v>99.103942652329806</v>
      </c>
      <c r="K155" s="1">
        <f t="shared" si="17"/>
        <v>98.924731182795739</v>
      </c>
      <c r="L155" s="1">
        <f t="shared" si="18"/>
        <v>96.23655913978493</v>
      </c>
      <c r="M155" s="1">
        <f t="shared" si="19"/>
        <v>100.71684587813624</v>
      </c>
      <c r="N155" s="2"/>
      <c r="O155">
        <v>8</v>
      </c>
    </row>
    <row r="156" spans="1:15" x14ac:dyDescent="0.25">
      <c r="A156">
        <v>7</v>
      </c>
      <c r="B156">
        <v>14</v>
      </c>
      <c r="C156">
        <v>0.87267080745341596</v>
      </c>
      <c r="D156">
        <v>0.85714285714285698</v>
      </c>
      <c r="E156">
        <v>0.87267080745341596</v>
      </c>
      <c r="F156">
        <v>0.83229813664596197</v>
      </c>
      <c r="G156">
        <v>0.87732919254658304</v>
      </c>
      <c r="I156" s="1">
        <f t="shared" si="15"/>
        <v>100</v>
      </c>
      <c r="J156" s="1">
        <f t="shared" si="16"/>
        <v>98.220640569395016</v>
      </c>
      <c r="K156" s="1">
        <f t="shared" si="17"/>
        <v>100</v>
      </c>
      <c r="L156" s="1">
        <f t="shared" si="18"/>
        <v>95.373665480426979</v>
      </c>
      <c r="M156" s="1">
        <f t="shared" si="19"/>
        <v>100.53380782918141</v>
      </c>
      <c r="N156" s="2"/>
      <c r="O156">
        <v>8</v>
      </c>
    </row>
    <row r="157" spans="1:15" x14ac:dyDescent="0.25">
      <c r="A157">
        <v>7</v>
      </c>
      <c r="B157">
        <v>15</v>
      </c>
      <c r="C157">
        <v>0.881987577639751</v>
      </c>
      <c r="D157">
        <v>0.86335403726708004</v>
      </c>
      <c r="E157">
        <v>0.87111801242235998</v>
      </c>
      <c r="F157">
        <v>0.841614906832298</v>
      </c>
      <c r="G157">
        <v>0.88043478260869501</v>
      </c>
      <c r="I157" s="1">
        <f t="shared" si="15"/>
        <v>100</v>
      </c>
      <c r="J157" s="1">
        <f t="shared" si="16"/>
        <v>97.887323943661954</v>
      </c>
      <c r="K157" s="1">
        <f t="shared" si="17"/>
        <v>98.767605633802845</v>
      </c>
      <c r="L157" s="1">
        <f t="shared" si="18"/>
        <v>95.422535211267657</v>
      </c>
      <c r="M157" s="1">
        <f t="shared" si="19"/>
        <v>99.823943661971825</v>
      </c>
      <c r="N157" s="2"/>
      <c r="O157">
        <v>8</v>
      </c>
    </row>
    <row r="158" spans="1:15" x14ac:dyDescent="0.25">
      <c r="A158">
        <v>7</v>
      </c>
      <c r="B158">
        <v>16</v>
      </c>
      <c r="C158">
        <v>0.881987577639751</v>
      </c>
      <c r="D158">
        <v>0.868012422360248</v>
      </c>
      <c r="E158">
        <v>0.881987577639751</v>
      </c>
      <c r="F158">
        <v>0.84937888198757705</v>
      </c>
      <c r="G158">
        <v>0.87422360248447195</v>
      </c>
      <c r="I158" s="1">
        <f t="shared" si="15"/>
        <v>100</v>
      </c>
      <c r="J158" s="1">
        <f t="shared" si="16"/>
        <v>98.415492957746494</v>
      </c>
      <c r="K158" s="1">
        <f t="shared" si="17"/>
        <v>100</v>
      </c>
      <c r="L158" s="1">
        <f t="shared" si="18"/>
        <v>96.302816901408448</v>
      </c>
      <c r="M158" s="1">
        <f t="shared" si="19"/>
        <v>99.119718309859195</v>
      </c>
      <c r="N158" s="2"/>
      <c r="O158">
        <v>8</v>
      </c>
    </row>
    <row r="159" spans="1:15" x14ac:dyDescent="0.25">
      <c r="A159">
        <v>7</v>
      </c>
      <c r="B159">
        <v>17</v>
      </c>
      <c r="C159">
        <v>0.88354037267080698</v>
      </c>
      <c r="D159">
        <v>0.86024844720496896</v>
      </c>
      <c r="E159">
        <v>0.87577639751552705</v>
      </c>
      <c r="F159">
        <v>0.85248447204968902</v>
      </c>
      <c r="G159">
        <v>0.87111801242235998</v>
      </c>
      <c r="I159" s="1">
        <f t="shared" si="15"/>
        <v>100</v>
      </c>
      <c r="J159" s="1">
        <f t="shared" si="16"/>
        <v>97.363796133567718</v>
      </c>
      <c r="K159" s="1">
        <f t="shared" si="17"/>
        <v>99.121265377855849</v>
      </c>
      <c r="L159" s="1">
        <f t="shared" si="18"/>
        <v>96.485061511423552</v>
      </c>
      <c r="M159" s="1">
        <f t="shared" si="19"/>
        <v>98.594024604569441</v>
      </c>
      <c r="N159" s="2"/>
      <c r="O159">
        <v>8</v>
      </c>
    </row>
    <row r="160" spans="1:15" x14ac:dyDescent="0.25">
      <c r="A160">
        <v>7</v>
      </c>
      <c r="B160">
        <v>18</v>
      </c>
      <c r="C160">
        <v>0.89596273291925399</v>
      </c>
      <c r="D160">
        <v>0.87422360248447195</v>
      </c>
      <c r="E160">
        <v>0.88509316770186297</v>
      </c>
      <c r="F160">
        <v>0.85248447204968902</v>
      </c>
      <c r="G160">
        <v>0.87732919254658304</v>
      </c>
      <c r="I160" s="1">
        <f t="shared" si="15"/>
        <v>100</v>
      </c>
      <c r="J160" s="1">
        <f t="shared" si="16"/>
        <v>97.573656845753959</v>
      </c>
      <c r="K160" s="1">
        <f t="shared" si="17"/>
        <v>98.78682842287698</v>
      </c>
      <c r="L160" s="1">
        <f t="shared" si="18"/>
        <v>95.147313691507819</v>
      </c>
      <c r="M160" s="1">
        <f t="shared" si="19"/>
        <v>97.920277296360467</v>
      </c>
      <c r="N160" s="2"/>
      <c r="O160">
        <v>8</v>
      </c>
    </row>
    <row r="161" spans="1:15" x14ac:dyDescent="0.25">
      <c r="A161">
        <v>7</v>
      </c>
      <c r="B161">
        <v>19</v>
      </c>
      <c r="C161">
        <v>0.90993788819875698</v>
      </c>
      <c r="D161">
        <v>0.89596273291925399</v>
      </c>
      <c r="E161">
        <v>0.89130434782608603</v>
      </c>
      <c r="F161">
        <v>0.86180124223602395</v>
      </c>
      <c r="G161">
        <v>0.88509316770186297</v>
      </c>
      <c r="I161" s="1">
        <f t="shared" si="15"/>
        <v>100</v>
      </c>
      <c r="J161" s="1">
        <f t="shared" si="16"/>
        <v>98.464163822525606</v>
      </c>
      <c r="K161" s="1">
        <f t="shared" si="17"/>
        <v>97.952218430034108</v>
      </c>
      <c r="L161" s="1">
        <f t="shared" si="18"/>
        <v>94.709897610921473</v>
      </c>
      <c r="M161" s="1">
        <f t="shared" si="19"/>
        <v>97.269624573378891</v>
      </c>
      <c r="N161" s="3"/>
      <c r="O161">
        <v>8</v>
      </c>
    </row>
    <row r="162" spans="1:15" x14ac:dyDescent="0.25">
      <c r="A162">
        <v>7</v>
      </c>
      <c r="B162">
        <v>20</v>
      </c>
      <c r="C162">
        <v>0.90372670807453404</v>
      </c>
      <c r="D162">
        <v>0.90372670807453404</v>
      </c>
      <c r="E162">
        <v>0.88975155279503104</v>
      </c>
      <c r="F162">
        <v>0.87577639751552705</v>
      </c>
      <c r="G162">
        <v>0.88975155279503104</v>
      </c>
      <c r="I162" s="1">
        <f t="shared" si="15"/>
        <v>100</v>
      </c>
      <c r="J162" s="1">
        <f t="shared" si="16"/>
        <v>100</v>
      </c>
      <c r="K162" s="1">
        <f t="shared" si="17"/>
        <v>98.453608247422693</v>
      </c>
      <c r="L162" s="1">
        <f t="shared" si="18"/>
        <v>96.907216494845287</v>
      </c>
      <c r="M162" s="1">
        <f t="shared" si="19"/>
        <v>98.453608247422693</v>
      </c>
      <c r="N162" s="2"/>
      <c r="O162">
        <v>9</v>
      </c>
    </row>
    <row r="163" spans="1:15" x14ac:dyDescent="0.25">
      <c r="A163">
        <v>7</v>
      </c>
      <c r="B163">
        <v>21</v>
      </c>
      <c r="C163">
        <v>0.90372670807453404</v>
      </c>
      <c r="D163">
        <v>0.89906832298136596</v>
      </c>
      <c r="E163">
        <v>0.881987577639751</v>
      </c>
      <c r="F163">
        <v>0.88043478260869501</v>
      </c>
      <c r="G163">
        <v>0.88975155279503104</v>
      </c>
      <c r="I163" s="1">
        <f t="shared" si="15"/>
        <v>100</v>
      </c>
      <c r="J163" s="1">
        <f t="shared" si="16"/>
        <v>99.484536082474179</v>
      </c>
      <c r="K163" s="1">
        <f t="shared" si="17"/>
        <v>97.59450171821301</v>
      </c>
      <c r="L163" s="1">
        <f t="shared" si="18"/>
        <v>97.422680412371079</v>
      </c>
      <c r="M163" s="1">
        <f t="shared" si="19"/>
        <v>98.453608247422693</v>
      </c>
      <c r="N163" s="2"/>
      <c r="O163">
        <v>9</v>
      </c>
    </row>
    <row r="164" spans="1:15" x14ac:dyDescent="0.25">
      <c r="A164">
        <v>7</v>
      </c>
      <c r="B164">
        <v>22</v>
      </c>
      <c r="C164">
        <v>0.90217391304347805</v>
      </c>
      <c r="D164">
        <v>0.90217391304347805</v>
      </c>
      <c r="E164">
        <v>0.88975155279503104</v>
      </c>
      <c r="F164">
        <v>0.881987577639751</v>
      </c>
      <c r="G164">
        <v>0.88975155279503104</v>
      </c>
      <c r="I164" s="1">
        <f t="shared" si="15"/>
        <v>100</v>
      </c>
      <c r="J164" s="1">
        <f t="shared" si="16"/>
        <v>100</v>
      </c>
      <c r="K164" s="1">
        <f t="shared" si="17"/>
        <v>98.623063683304665</v>
      </c>
      <c r="L164" s="1">
        <f t="shared" si="18"/>
        <v>97.762478485370011</v>
      </c>
      <c r="M164" s="1">
        <f t="shared" si="19"/>
        <v>98.623063683304665</v>
      </c>
      <c r="N164" s="2"/>
      <c r="O164">
        <v>9</v>
      </c>
    </row>
    <row r="165" spans="1:15" x14ac:dyDescent="0.25">
      <c r="A165">
        <v>7</v>
      </c>
      <c r="B165">
        <v>23</v>
      </c>
      <c r="C165">
        <v>0.90372670807453404</v>
      </c>
      <c r="D165">
        <v>0.90217391304347805</v>
      </c>
      <c r="E165">
        <v>0.88819875776397506</v>
      </c>
      <c r="F165">
        <v>0.88509316770186297</v>
      </c>
      <c r="G165">
        <v>0.88819875776397506</v>
      </c>
      <c r="I165" s="1">
        <f t="shared" si="15"/>
        <v>100</v>
      </c>
      <c r="J165" s="1">
        <f t="shared" si="16"/>
        <v>99.828178694158055</v>
      </c>
      <c r="K165" s="1">
        <f t="shared" si="17"/>
        <v>98.281786941580762</v>
      </c>
      <c r="L165" s="1">
        <f t="shared" si="18"/>
        <v>97.938144329896886</v>
      </c>
      <c r="M165" s="1">
        <f t="shared" si="19"/>
        <v>98.281786941580762</v>
      </c>
      <c r="N165" s="2"/>
      <c r="O165">
        <v>9</v>
      </c>
    </row>
    <row r="166" spans="1:15" x14ac:dyDescent="0.25">
      <c r="A166">
        <v>7</v>
      </c>
      <c r="B166">
        <v>24</v>
      </c>
      <c r="C166">
        <v>0.90372670807453404</v>
      </c>
      <c r="D166">
        <v>0.90527950310559002</v>
      </c>
      <c r="E166">
        <v>0.89906832298136596</v>
      </c>
      <c r="F166">
        <v>0.89130434782608603</v>
      </c>
      <c r="G166">
        <v>0.89596273291925399</v>
      </c>
      <c r="I166" s="1">
        <f t="shared" si="15"/>
        <v>100</v>
      </c>
      <c r="J166" s="1">
        <f t="shared" si="16"/>
        <v>100.17182130584195</v>
      </c>
      <c r="K166" s="1">
        <f t="shared" si="17"/>
        <v>99.484536082474179</v>
      </c>
      <c r="L166" s="1">
        <f t="shared" si="18"/>
        <v>98.62542955326451</v>
      </c>
      <c r="M166" s="1">
        <f t="shared" si="19"/>
        <v>99.140893470790317</v>
      </c>
      <c r="N166" s="2"/>
      <c r="O166">
        <v>9</v>
      </c>
    </row>
    <row r="167" spans="1:15" x14ac:dyDescent="0.25">
      <c r="A167">
        <v>7</v>
      </c>
      <c r="B167">
        <v>25</v>
      </c>
      <c r="C167">
        <v>0.90372670807453404</v>
      </c>
      <c r="D167">
        <v>0.90217391304347805</v>
      </c>
      <c r="E167">
        <v>0.89906832298136596</v>
      </c>
      <c r="F167">
        <v>0.88664596273291896</v>
      </c>
      <c r="G167">
        <v>0.90217391304347805</v>
      </c>
      <c r="I167" s="1">
        <f t="shared" si="15"/>
        <v>100</v>
      </c>
      <c r="J167" s="1">
        <f t="shared" si="16"/>
        <v>99.828178694158055</v>
      </c>
      <c r="K167" s="1">
        <f t="shared" si="17"/>
        <v>99.484536082474179</v>
      </c>
      <c r="L167" s="1">
        <f t="shared" si="18"/>
        <v>98.109965635738803</v>
      </c>
      <c r="M167" s="1">
        <f t="shared" si="19"/>
        <v>99.828178694158055</v>
      </c>
      <c r="N167" s="2"/>
      <c r="O167">
        <v>9</v>
      </c>
    </row>
    <row r="168" spans="1:15" x14ac:dyDescent="0.25">
      <c r="A168">
        <v>7</v>
      </c>
      <c r="B168">
        <v>26</v>
      </c>
      <c r="C168">
        <v>0.90062111801242195</v>
      </c>
      <c r="D168">
        <v>0.89906832298136596</v>
      </c>
      <c r="E168">
        <v>0.89906832298136596</v>
      </c>
      <c r="F168">
        <v>0.89285714285714202</v>
      </c>
      <c r="G168">
        <v>0.89906832298136596</v>
      </c>
      <c r="I168" s="1">
        <f t="shared" si="15"/>
        <v>100</v>
      </c>
      <c r="J168" s="1">
        <f t="shared" si="16"/>
        <v>99.827586206896541</v>
      </c>
      <c r="K168" s="1">
        <f t="shared" si="17"/>
        <v>99.827586206896541</v>
      </c>
      <c r="L168" s="1">
        <f t="shared" si="18"/>
        <v>99.137931034482719</v>
      </c>
      <c r="M168" s="1">
        <f t="shared" si="19"/>
        <v>99.827586206896541</v>
      </c>
      <c r="N168" s="2"/>
      <c r="O168">
        <v>9</v>
      </c>
    </row>
    <row r="169" spans="1:15" x14ac:dyDescent="0.25">
      <c r="A169">
        <v>7</v>
      </c>
      <c r="B169">
        <v>27</v>
      </c>
      <c r="C169">
        <v>0.90527950310559002</v>
      </c>
      <c r="D169">
        <v>0.89906832298136596</v>
      </c>
      <c r="E169">
        <v>0.89906832298136596</v>
      </c>
      <c r="F169">
        <v>0.90372670807453404</v>
      </c>
      <c r="G169">
        <v>0.89906832298136596</v>
      </c>
      <c r="I169" s="1">
        <f t="shared" si="15"/>
        <v>100</v>
      </c>
      <c r="J169" s="1">
        <f t="shared" si="16"/>
        <v>99.313893653516246</v>
      </c>
      <c r="K169" s="1">
        <f t="shared" si="17"/>
        <v>99.313893653516246</v>
      </c>
      <c r="L169" s="1">
        <f t="shared" si="18"/>
        <v>99.828473413379058</v>
      </c>
      <c r="M169" s="1">
        <f t="shared" si="19"/>
        <v>99.313893653516246</v>
      </c>
      <c r="N169" s="2"/>
      <c r="O169">
        <v>9</v>
      </c>
    </row>
    <row r="170" spans="1:15" x14ac:dyDescent="0.25">
      <c r="A170">
        <v>7</v>
      </c>
      <c r="B170">
        <v>28</v>
      </c>
      <c r="C170">
        <v>0.91149068322981297</v>
      </c>
      <c r="D170">
        <v>0.90372670807453404</v>
      </c>
      <c r="E170">
        <v>0.90372670807453404</v>
      </c>
      <c r="F170">
        <v>0.90372670807453404</v>
      </c>
      <c r="G170">
        <v>0.90372670807453404</v>
      </c>
      <c r="I170" s="1">
        <f t="shared" si="15"/>
        <v>100</v>
      </c>
      <c r="J170" s="1">
        <f t="shared" si="16"/>
        <v>99.148211243611641</v>
      </c>
      <c r="K170" s="1">
        <f t="shared" si="17"/>
        <v>99.148211243611641</v>
      </c>
      <c r="L170" s="1">
        <f t="shared" si="18"/>
        <v>99.148211243611641</v>
      </c>
      <c r="M170" s="1">
        <f t="shared" si="19"/>
        <v>99.148211243611641</v>
      </c>
      <c r="N170" s="2"/>
      <c r="O170">
        <v>9</v>
      </c>
    </row>
    <row r="171" spans="1:15" x14ac:dyDescent="0.25">
      <c r="A171">
        <v>7</v>
      </c>
      <c r="B171">
        <v>29</v>
      </c>
      <c r="C171">
        <v>0.90527950310559002</v>
      </c>
      <c r="D171">
        <v>0.908385093167701</v>
      </c>
      <c r="E171">
        <v>0.908385093167701</v>
      </c>
      <c r="F171">
        <v>0.90217391304347805</v>
      </c>
      <c r="G171">
        <v>0.90527950310559002</v>
      </c>
      <c r="I171" s="1">
        <f t="shared" si="15"/>
        <v>100</v>
      </c>
      <c r="J171" s="1">
        <f t="shared" si="16"/>
        <v>100.34305317324176</v>
      </c>
      <c r="K171" s="1">
        <f t="shared" si="17"/>
        <v>100.34305317324176</v>
      </c>
      <c r="L171" s="1">
        <f t="shared" si="18"/>
        <v>99.656946826758116</v>
      </c>
      <c r="M171" s="1">
        <f t="shared" si="19"/>
        <v>100</v>
      </c>
      <c r="N171" s="2"/>
      <c r="O171">
        <v>9</v>
      </c>
    </row>
    <row r="172" spans="1:15" x14ac:dyDescent="0.25">
      <c r="A172">
        <v>7</v>
      </c>
      <c r="B172">
        <v>30</v>
      </c>
      <c r="C172">
        <v>0.90062111801242195</v>
      </c>
      <c r="D172">
        <v>0.90527950310559002</v>
      </c>
      <c r="E172">
        <v>0.90527950310559002</v>
      </c>
      <c r="F172">
        <v>0.89751552795030998</v>
      </c>
      <c r="G172">
        <v>0.90527950310559002</v>
      </c>
      <c r="I172" s="1">
        <f t="shared" si="15"/>
        <v>100</v>
      </c>
      <c r="J172" s="1">
        <f t="shared" si="16"/>
        <v>100.51724137931039</v>
      </c>
      <c r="K172" s="1">
        <f t="shared" si="17"/>
        <v>100.51724137931039</v>
      </c>
      <c r="L172" s="1">
        <f t="shared" si="18"/>
        <v>99.655172413793096</v>
      </c>
      <c r="M172" s="1">
        <f t="shared" si="19"/>
        <v>100.51724137931039</v>
      </c>
      <c r="N172" s="2"/>
      <c r="O172">
        <v>9</v>
      </c>
    </row>
    <row r="173" spans="1:15" x14ac:dyDescent="0.25">
      <c r="A173">
        <v>7</v>
      </c>
      <c r="B173">
        <v>31</v>
      </c>
      <c r="C173">
        <v>0.89596273291925399</v>
      </c>
      <c r="D173">
        <v>0.90683229813664601</v>
      </c>
      <c r="E173">
        <v>0.89751552795030998</v>
      </c>
      <c r="F173">
        <v>0.89906832298136596</v>
      </c>
      <c r="G173">
        <v>0.89751552795030998</v>
      </c>
      <c r="I173" s="1">
        <f t="shared" si="15"/>
        <v>100</v>
      </c>
      <c r="J173" s="1">
        <f t="shared" si="16"/>
        <v>101.21317157712312</v>
      </c>
      <c r="K173" s="1">
        <f t="shared" si="17"/>
        <v>100.17331022530331</v>
      </c>
      <c r="L173" s="1">
        <f t="shared" si="18"/>
        <v>100.34662045060661</v>
      </c>
      <c r="M173" s="1">
        <f t="shared" si="19"/>
        <v>100.17331022530331</v>
      </c>
      <c r="N173" s="2"/>
      <c r="O173">
        <v>9</v>
      </c>
    </row>
    <row r="174" spans="1:15" x14ac:dyDescent="0.25">
      <c r="A174">
        <v>7</v>
      </c>
      <c r="B174">
        <v>32</v>
      </c>
      <c r="C174">
        <v>0.89906832298136596</v>
      </c>
      <c r="D174">
        <v>0.90527950310559002</v>
      </c>
      <c r="E174">
        <v>0.90527950310559002</v>
      </c>
      <c r="F174">
        <v>0.88975155279503104</v>
      </c>
      <c r="G174">
        <v>0.90527950310559002</v>
      </c>
      <c r="I174" s="1">
        <f t="shared" si="15"/>
        <v>100</v>
      </c>
      <c r="J174" s="1">
        <f t="shared" si="16"/>
        <v>100.69084628670126</v>
      </c>
      <c r="K174" s="1">
        <f t="shared" si="17"/>
        <v>100.69084628670126</v>
      </c>
      <c r="L174" s="1">
        <f t="shared" si="18"/>
        <v>98.96373056994824</v>
      </c>
      <c r="M174" s="1">
        <f t="shared" si="19"/>
        <v>100.69084628670126</v>
      </c>
      <c r="N174" s="2"/>
      <c r="O174">
        <v>9</v>
      </c>
    </row>
    <row r="175" spans="1:15" x14ac:dyDescent="0.25">
      <c r="A175">
        <v>7</v>
      </c>
      <c r="B175">
        <v>33</v>
      </c>
      <c r="C175">
        <v>0.908385093167701</v>
      </c>
      <c r="D175">
        <v>0.89130434782608603</v>
      </c>
      <c r="E175">
        <v>0.908385093167701</v>
      </c>
      <c r="F175">
        <v>0.89285714285714202</v>
      </c>
      <c r="G175">
        <v>0.89596273291925399</v>
      </c>
      <c r="I175" s="1">
        <f t="shared" si="15"/>
        <v>100</v>
      </c>
      <c r="J175" s="1">
        <f t="shared" si="16"/>
        <v>98.119658119658112</v>
      </c>
      <c r="K175" s="1">
        <f t="shared" si="17"/>
        <v>100</v>
      </c>
      <c r="L175" s="1">
        <f t="shared" si="18"/>
        <v>98.290598290598297</v>
      </c>
      <c r="M175" s="1">
        <f t="shared" si="19"/>
        <v>98.632478632478652</v>
      </c>
      <c r="N175" s="2"/>
      <c r="O175">
        <v>9</v>
      </c>
    </row>
    <row r="176" spans="1:15" x14ac:dyDescent="0.25">
      <c r="A176">
        <v>7</v>
      </c>
      <c r="B176">
        <v>34</v>
      </c>
      <c r="C176">
        <v>0.90527950310559002</v>
      </c>
      <c r="D176">
        <v>0.90372670807453404</v>
      </c>
      <c r="E176">
        <v>0.89596273291925399</v>
      </c>
      <c r="F176">
        <v>0.89130434782608603</v>
      </c>
      <c r="G176">
        <v>0.89906832298136596</v>
      </c>
      <c r="I176" s="1">
        <f t="shared" si="15"/>
        <v>100</v>
      </c>
      <c r="J176" s="1">
        <f t="shared" si="16"/>
        <v>99.828473413379058</v>
      </c>
      <c r="K176" s="1">
        <f t="shared" si="17"/>
        <v>98.970840480274376</v>
      </c>
      <c r="L176" s="1">
        <f t="shared" si="18"/>
        <v>98.456260720411564</v>
      </c>
      <c r="M176" s="1">
        <f t="shared" si="19"/>
        <v>99.313893653516246</v>
      </c>
      <c r="N176" s="2"/>
      <c r="O176">
        <v>9</v>
      </c>
    </row>
    <row r="177" spans="1:15" x14ac:dyDescent="0.25">
      <c r="A177">
        <v>7</v>
      </c>
      <c r="B177">
        <v>35</v>
      </c>
      <c r="C177">
        <v>0.89751552795030998</v>
      </c>
      <c r="D177">
        <v>0.89751552795030998</v>
      </c>
      <c r="E177">
        <v>0.894409937888198</v>
      </c>
      <c r="F177">
        <v>0.89596273291925399</v>
      </c>
      <c r="G177">
        <v>0.90372670807453404</v>
      </c>
      <c r="I177" s="1">
        <f t="shared" si="15"/>
        <v>100</v>
      </c>
      <c r="J177" s="1">
        <f t="shared" si="16"/>
        <v>100</v>
      </c>
      <c r="K177" s="1">
        <f t="shared" si="17"/>
        <v>99.653979238754303</v>
      </c>
      <c r="L177" s="1">
        <f t="shared" si="18"/>
        <v>99.826989619377159</v>
      </c>
      <c r="M177" s="1">
        <f t="shared" si="19"/>
        <v>100.69204152249139</v>
      </c>
      <c r="N177" s="2"/>
      <c r="O177">
        <v>9</v>
      </c>
    </row>
    <row r="178" spans="1:15" x14ac:dyDescent="0.25">
      <c r="A178">
        <v>7</v>
      </c>
      <c r="B178">
        <v>36</v>
      </c>
      <c r="C178">
        <v>0.88975155279503104</v>
      </c>
      <c r="D178">
        <v>0.88975155279503104</v>
      </c>
      <c r="E178">
        <v>0.88975155279503104</v>
      </c>
      <c r="F178">
        <v>0.88975155279503104</v>
      </c>
      <c r="G178">
        <v>0.88975155279503104</v>
      </c>
      <c r="I178" s="1">
        <f t="shared" si="15"/>
        <v>100</v>
      </c>
      <c r="J178" s="1">
        <f t="shared" si="16"/>
        <v>100</v>
      </c>
      <c r="K178" s="1">
        <f t="shared" si="17"/>
        <v>100</v>
      </c>
      <c r="L178" s="1">
        <f t="shared" si="18"/>
        <v>100</v>
      </c>
      <c r="M178" s="1">
        <f t="shared" si="19"/>
        <v>100</v>
      </c>
      <c r="N178" s="2"/>
      <c r="O178">
        <v>9</v>
      </c>
    </row>
    <row r="179" spans="1:15" x14ac:dyDescent="0.25">
      <c r="A179">
        <v>8</v>
      </c>
      <c r="B179">
        <v>1</v>
      </c>
      <c r="C179">
        <v>0.40434782608695602</v>
      </c>
      <c r="D179">
        <v>0.39565217391304303</v>
      </c>
      <c r="E179">
        <v>0.41521739130434698</v>
      </c>
      <c r="F179">
        <v>0.41521739130434698</v>
      </c>
      <c r="G179">
        <v>0.41521739130434698</v>
      </c>
      <c r="I179" s="1">
        <f t="shared" si="15"/>
        <v>99.999999999999986</v>
      </c>
      <c r="J179" s="1">
        <f t="shared" si="16"/>
        <v>97.849462365591407</v>
      </c>
      <c r="K179" s="1">
        <f t="shared" si="17"/>
        <v>102.68817204301067</v>
      </c>
      <c r="L179" s="1">
        <f t="shared" si="18"/>
        <v>102.68817204301067</v>
      </c>
      <c r="M179" s="1">
        <f t="shared" si="19"/>
        <v>102.68817204301067</v>
      </c>
      <c r="N179" s="2"/>
      <c r="O179">
        <v>9</v>
      </c>
    </row>
    <row r="180" spans="1:15" x14ac:dyDescent="0.25">
      <c r="A180">
        <v>8</v>
      </c>
      <c r="B180">
        <v>2</v>
      </c>
      <c r="C180">
        <v>0.458695652173913</v>
      </c>
      <c r="D180">
        <v>0.39565217391304303</v>
      </c>
      <c r="E180">
        <v>0.42391304347825998</v>
      </c>
      <c r="F180">
        <v>0.59565217391304304</v>
      </c>
      <c r="G180">
        <v>0.51956521739130401</v>
      </c>
      <c r="I180" s="1">
        <f t="shared" si="15"/>
        <v>100</v>
      </c>
      <c r="J180" s="1">
        <f t="shared" si="16"/>
        <v>86.255924170616026</v>
      </c>
      <c r="K180" s="1">
        <f t="shared" si="17"/>
        <v>92.417061611374223</v>
      </c>
      <c r="L180" s="1">
        <f t="shared" si="18"/>
        <v>129.85781990521318</v>
      </c>
      <c r="M180" s="1">
        <f t="shared" si="19"/>
        <v>113.27014218009472</v>
      </c>
      <c r="N180" s="2"/>
      <c r="O180">
        <v>9</v>
      </c>
    </row>
    <row r="181" spans="1:15" x14ac:dyDescent="0.25">
      <c r="A181">
        <v>8</v>
      </c>
      <c r="B181">
        <v>3</v>
      </c>
      <c r="C181">
        <v>0.47173913043478199</v>
      </c>
      <c r="D181">
        <v>0.4</v>
      </c>
      <c r="E181">
        <v>0.44347826086956499</v>
      </c>
      <c r="F181">
        <v>0.7</v>
      </c>
      <c r="G181">
        <v>0.54782608695652102</v>
      </c>
      <c r="I181" s="1">
        <f t="shared" si="15"/>
        <v>100</v>
      </c>
      <c r="J181" s="1">
        <f t="shared" si="16"/>
        <v>84.792626728110704</v>
      </c>
      <c r="K181" s="1">
        <f t="shared" si="17"/>
        <v>94.009216589861836</v>
      </c>
      <c r="L181" s="1">
        <f t="shared" si="18"/>
        <v>148.38709677419374</v>
      </c>
      <c r="M181" s="1">
        <f t="shared" si="19"/>
        <v>116.12903225806451</v>
      </c>
      <c r="N181" s="3"/>
      <c r="O181">
        <v>9</v>
      </c>
    </row>
    <row r="182" spans="1:15" x14ac:dyDescent="0.25">
      <c r="A182">
        <v>8</v>
      </c>
      <c r="B182">
        <v>4</v>
      </c>
      <c r="C182">
        <v>0.5</v>
      </c>
      <c r="D182">
        <v>0.39130434782608697</v>
      </c>
      <c r="E182">
        <v>0.61956521739130399</v>
      </c>
      <c r="F182">
        <v>0.71956521739130397</v>
      </c>
      <c r="G182">
        <v>0.54347826086956497</v>
      </c>
      <c r="I182" s="1">
        <f t="shared" si="15"/>
        <v>100</v>
      </c>
      <c r="J182" s="1">
        <f t="shared" si="16"/>
        <v>78.260869565217391</v>
      </c>
      <c r="K182" s="1">
        <f t="shared" si="17"/>
        <v>123.9130434782608</v>
      </c>
      <c r="L182" s="1">
        <f t="shared" si="18"/>
        <v>143.91304347826079</v>
      </c>
      <c r="M182" s="1">
        <f t="shared" si="19"/>
        <v>108.69565217391299</v>
      </c>
      <c r="N182" s="1"/>
      <c r="O182">
        <v>10</v>
      </c>
    </row>
    <row r="183" spans="1:15" x14ac:dyDescent="0.25">
      <c r="A183">
        <v>8</v>
      </c>
      <c r="B183">
        <v>5</v>
      </c>
      <c r="C183">
        <v>0.59347826086956501</v>
      </c>
      <c r="D183">
        <v>0.47173913043478199</v>
      </c>
      <c r="E183">
        <v>0.62608695652173896</v>
      </c>
      <c r="F183">
        <v>0.74782608695652097</v>
      </c>
      <c r="G183">
        <v>0.58478260869565202</v>
      </c>
      <c r="I183" s="1">
        <f t="shared" si="15"/>
        <v>100</v>
      </c>
      <c r="J183" s="1">
        <f t="shared" si="16"/>
        <v>79.487179487179418</v>
      </c>
      <c r="K183" s="1">
        <f t="shared" si="17"/>
        <v>105.4945054945055</v>
      </c>
      <c r="L183" s="1">
        <f t="shared" si="18"/>
        <v>126.00732600732593</v>
      </c>
      <c r="M183" s="1">
        <f t="shared" si="19"/>
        <v>98.534798534798554</v>
      </c>
      <c r="N183" s="2"/>
      <c r="O183">
        <v>10</v>
      </c>
    </row>
    <row r="184" spans="1:15" x14ac:dyDescent="0.25">
      <c r="A184">
        <v>8</v>
      </c>
      <c r="B184">
        <v>6</v>
      </c>
      <c r="C184">
        <v>0.59565217391304304</v>
      </c>
      <c r="D184">
        <v>0.50217391304347803</v>
      </c>
      <c r="E184">
        <v>0.68913043478260805</v>
      </c>
      <c r="F184">
        <v>0.73260869565217301</v>
      </c>
      <c r="G184">
        <v>0.63695652173912998</v>
      </c>
      <c r="I184" s="1">
        <f t="shared" si="15"/>
        <v>100</v>
      </c>
      <c r="J184" s="1">
        <f t="shared" si="16"/>
        <v>84.306569343065718</v>
      </c>
      <c r="K184" s="1">
        <f t="shared" si="17"/>
        <v>115.69343065693428</v>
      </c>
      <c r="L184" s="1">
        <f t="shared" si="18"/>
        <v>122.99270072992695</v>
      </c>
      <c r="M184" s="1">
        <f t="shared" si="19"/>
        <v>106.93430656934306</v>
      </c>
      <c r="N184" s="2"/>
      <c r="O184">
        <v>10</v>
      </c>
    </row>
    <row r="185" spans="1:15" x14ac:dyDescent="0.25">
      <c r="A185">
        <v>8</v>
      </c>
      <c r="B185">
        <v>7</v>
      </c>
      <c r="C185">
        <v>0.73260869565217301</v>
      </c>
      <c r="D185">
        <v>0.602173913043478</v>
      </c>
      <c r="E185">
        <v>0.7</v>
      </c>
      <c r="F185">
        <v>0.75869565217391299</v>
      </c>
      <c r="G185">
        <v>0.713043478260869</v>
      </c>
      <c r="I185" s="1">
        <f t="shared" si="15"/>
        <v>100</v>
      </c>
      <c r="J185" s="1">
        <f t="shared" si="16"/>
        <v>82.195845697329446</v>
      </c>
      <c r="K185" s="1">
        <f t="shared" si="17"/>
        <v>95.548961424332461</v>
      </c>
      <c r="L185" s="1">
        <f t="shared" si="18"/>
        <v>103.56083086053424</v>
      </c>
      <c r="M185" s="1">
        <f t="shared" si="19"/>
        <v>97.329376854599445</v>
      </c>
      <c r="N185" s="2"/>
      <c r="O185">
        <v>10</v>
      </c>
    </row>
    <row r="186" spans="1:15" x14ac:dyDescent="0.25">
      <c r="A186">
        <v>8</v>
      </c>
      <c r="B186">
        <v>8</v>
      </c>
      <c r="C186">
        <v>0.82391304347826</v>
      </c>
      <c r="D186">
        <v>0.69565217391304301</v>
      </c>
      <c r="E186">
        <v>0.72391304347826002</v>
      </c>
      <c r="F186">
        <v>0.76304347826086905</v>
      </c>
      <c r="G186">
        <v>0.72391304347826002</v>
      </c>
      <c r="I186" s="1">
        <f t="shared" si="15"/>
        <v>99.999999999999986</v>
      </c>
      <c r="J186" s="1">
        <f t="shared" si="16"/>
        <v>84.432717678100303</v>
      </c>
      <c r="K186" s="1">
        <f t="shared" si="17"/>
        <v>87.862796833773089</v>
      </c>
      <c r="L186" s="1">
        <f t="shared" si="18"/>
        <v>92.61213720316627</v>
      </c>
      <c r="M186" s="1">
        <f t="shared" si="19"/>
        <v>87.862796833773089</v>
      </c>
      <c r="N186" s="2"/>
      <c r="O186">
        <v>10</v>
      </c>
    </row>
    <row r="187" spans="1:15" x14ac:dyDescent="0.25">
      <c r="A187">
        <v>8</v>
      </c>
      <c r="B187">
        <v>9</v>
      </c>
      <c r="C187">
        <v>0.81956521739130395</v>
      </c>
      <c r="D187">
        <v>0.71521739130434703</v>
      </c>
      <c r="E187">
        <v>0.71739130434782605</v>
      </c>
      <c r="F187">
        <v>0.75869565217391299</v>
      </c>
      <c r="G187">
        <v>0.73260869565217301</v>
      </c>
      <c r="I187" s="1">
        <f t="shared" si="15"/>
        <v>100</v>
      </c>
      <c r="J187" s="1">
        <f t="shared" si="16"/>
        <v>87.267904509283753</v>
      </c>
      <c r="K187" s="1">
        <f t="shared" si="17"/>
        <v>87.53315649867379</v>
      </c>
      <c r="L187" s="1">
        <f t="shared" si="18"/>
        <v>92.572944297082259</v>
      </c>
      <c r="M187" s="1">
        <f t="shared" si="19"/>
        <v>89.389920424403115</v>
      </c>
      <c r="N187" s="2"/>
      <c r="O187">
        <v>10</v>
      </c>
    </row>
    <row r="188" spans="1:15" x14ac:dyDescent="0.25">
      <c r="A188">
        <v>8</v>
      </c>
      <c r="B188">
        <v>10</v>
      </c>
      <c r="C188">
        <v>0.81956521739130395</v>
      </c>
      <c r="D188">
        <v>0.78913043478260803</v>
      </c>
      <c r="E188">
        <v>0.71739130434782605</v>
      </c>
      <c r="F188">
        <v>0.79347826086956497</v>
      </c>
      <c r="G188">
        <v>0.73478260869565204</v>
      </c>
      <c r="I188" s="1">
        <f t="shared" si="15"/>
        <v>100</v>
      </c>
      <c r="J188" s="1">
        <f t="shared" si="16"/>
        <v>96.28647214854108</v>
      </c>
      <c r="K188" s="1">
        <f t="shared" si="17"/>
        <v>87.53315649867379</v>
      </c>
      <c r="L188" s="1">
        <f t="shared" si="18"/>
        <v>96.816976127320984</v>
      </c>
      <c r="M188" s="1">
        <f t="shared" si="19"/>
        <v>89.655172413793125</v>
      </c>
      <c r="N188" s="2"/>
      <c r="O188">
        <v>10</v>
      </c>
    </row>
    <row r="189" spans="1:15" x14ac:dyDescent="0.25">
      <c r="A189">
        <v>8</v>
      </c>
      <c r="B189">
        <v>11</v>
      </c>
      <c r="C189">
        <v>0.86521739130434705</v>
      </c>
      <c r="D189">
        <v>0.84130434782608698</v>
      </c>
      <c r="E189">
        <v>0.78260869565217395</v>
      </c>
      <c r="F189">
        <v>0.78695652173913</v>
      </c>
      <c r="G189">
        <v>0.72391304347826002</v>
      </c>
      <c r="I189" s="1">
        <f t="shared" si="15"/>
        <v>100</v>
      </c>
      <c r="J189" s="1">
        <f t="shared" si="16"/>
        <v>97.236180904522712</v>
      </c>
      <c r="K189" s="1">
        <f t="shared" si="17"/>
        <v>90.452261306532748</v>
      </c>
      <c r="L189" s="1">
        <f t="shared" si="18"/>
        <v>90.954773869346766</v>
      </c>
      <c r="M189" s="1">
        <f t="shared" si="19"/>
        <v>83.668341708542698</v>
      </c>
      <c r="N189" s="2"/>
      <c r="O189">
        <v>10</v>
      </c>
    </row>
    <row r="190" spans="1:15" x14ac:dyDescent="0.25">
      <c r="A190">
        <v>8</v>
      </c>
      <c r="B190">
        <v>12</v>
      </c>
      <c r="C190">
        <v>0.88260869565217304</v>
      </c>
      <c r="D190">
        <v>0.86956521739130399</v>
      </c>
      <c r="E190">
        <v>0.78913043478260803</v>
      </c>
      <c r="F190">
        <v>0.78695652173913</v>
      </c>
      <c r="G190">
        <v>0.72826086956521696</v>
      </c>
      <c r="I190" s="1">
        <f t="shared" si="15"/>
        <v>100</v>
      </c>
      <c r="J190" s="1">
        <f t="shared" si="16"/>
        <v>98.522167487684783</v>
      </c>
      <c r="K190" s="1">
        <f t="shared" si="17"/>
        <v>89.408866995073907</v>
      </c>
      <c r="L190" s="1">
        <f t="shared" si="18"/>
        <v>89.162561576354719</v>
      </c>
      <c r="M190" s="1">
        <f t="shared" si="19"/>
        <v>82.512315270935986</v>
      </c>
      <c r="N190" s="2"/>
      <c r="O190">
        <v>10</v>
      </c>
    </row>
    <row r="191" spans="1:15" x14ac:dyDescent="0.25">
      <c r="A191">
        <v>8</v>
      </c>
      <c r="B191">
        <v>13</v>
      </c>
      <c r="C191">
        <v>0.87608695652173896</v>
      </c>
      <c r="D191">
        <v>0.86956521739130399</v>
      </c>
      <c r="E191">
        <v>0.80434782608695599</v>
      </c>
      <c r="F191">
        <v>0.78478260869565197</v>
      </c>
      <c r="G191">
        <v>0.74565217391304295</v>
      </c>
      <c r="I191" s="1">
        <f t="shared" si="15"/>
        <v>100</v>
      </c>
      <c r="J191" s="1">
        <f t="shared" si="16"/>
        <v>99.255583126550846</v>
      </c>
      <c r="K191" s="1">
        <f t="shared" si="17"/>
        <v>91.811414392059504</v>
      </c>
      <c r="L191" s="1">
        <f t="shared" si="18"/>
        <v>89.578163771712141</v>
      </c>
      <c r="M191" s="1">
        <f t="shared" si="19"/>
        <v>85.11166253101733</v>
      </c>
      <c r="N191" s="2"/>
      <c r="O191">
        <v>10</v>
      </c>
    </row>
    <row r="192" spans="1:15" x14ac:dyDescent="0.25">
      <c r="A192">
        <v>8</v>
      </c>
      <c r="B192">
        <v>14</v>
      </c>
      <c r="C192">
        <v>0.87608695652173896</v>
      </c>
      <c r="D192">
        <v>0.87173913043478202</v>
      </c>
      <c r="E192">
        <v>0.80434782608695599</v>
      </c>
      <c r="F192">
        <v>0.80217391304347796</v>
      </c>
      <c r="G192">
        <v>0.75</v>
      </c>
      <c r="I192" s="1">
        <f t="shared" si="15"/>
        <v>100</v>
      </c>
      <c r="J192" s="1">
        <f t="shared" si="16"/>
        <v>99.503722084367212</v>
      </c>
      <c r="K192" s="1">
        <f t="shared" si="17"/>
        <v>91.811414392059504</v>
      </c>
      <c r="L192" s="1">
        <f t="shared" si="18"/>
        <v>91.563275434243167</v>
      </c>
      <c r="M192" s="1">
        <f t="shared" si="19"/>
        <v>85.607940446650147</v>
      </c>
      <c r="N192" s="2"/>
      <c r="O192">
        <v>10</v>
      </c>
    </row>
    <row r="193" spans="1:25" x14ac:dyDescent="0.25">
      <c r="A193">
        <v>8</v>
      </c>
      <c r="B193">
        <v>15</v>
      </c>
      <c r="C193">
        <v>0.87826086956521698</v>
      </c>
      <c r="D193">
        <v>0.87173913043478202</v>
      </c>
      <c r="E193">
        <v>0.8</v>
      </c>
      <c r="F193">
        <v>0.80217391304347796</v>
      </c>
      <c r="G193">
        <v>0.75</v>
      </c>
      <c r="I193" s="1">
        <f t="shared" si="15"/>
        <v>100</v>
      </c>
      <c r="J193" s="1">
        <f t="shared" si="16"/>
        <v>99.257425742574242</v>
      </c>
      <c r="K193" s="1">
        <f t="shared" si="17"/>
        <v>91.089108910891127</v>
      </c>
      <c r="L193" s="1">
        <f t="shared" si="18"/>
        <v>91.336633663366342</v>
      </c>
      <c r="M193" s="1">
        <f t="shared" si="19"/>
        <v>85.396039603960432</v>
      </c>
      <c r="N193" s="2"/>
      <c r="O193">
        <v>10</v>
      </c>
    </row>
    <row r="194" spans="1:25" x14ac:dyDescent="0.25">
      <c r="A194">
        <v>8</v>
      </c>
      <c r="B194">
        <v>16</v>
      </c>
      <c r="C194">
        <v>0.89347826086956506</v>
      </c>
      <c r="D194">
        <v>0.87173913043478202</v>
      </c>
      <c r="E194">
        <v>0.80217391304347796</v>
      </c>
      <c r="F194">
        <v>0.81086956521739095</v>
      </c>
      <c r="G194">
        <v>0.74565217391304295</v>
      </c>
      <c r="I194" s="1">
        <f t="shared" si="15"/>
        <v>100</v>
      </c>
      <c r="J194" s="1">
        <f t="shared" si="16"/>
        <v>97.566909975669063</v>
      </c>
      <c r="K194" s="1">
        <f t="shared" si="17"/>
        <v>89.781021897810206</v>
      </c>
      <c r="L194" s="1">
        <f t="shared" si="18"/>
        <v>90.754257907542552</v>
      </c>
      <c r="M194" s="1">
        <f t="shared" si="19"/>
        <v>83.45498783454984</v>
      </c>
      <c r="N194" s="2"/>
      <c r="O194">
        <v>10</v>
      </c>
    </row>
    <row r="195" spans="1:25" x14ac:dyDescent="0.25">
      <c r="A195">
        <v>8</v>
      </c>
      <c r="B195">
        <v>17</v>
      </c>
      <c r="C195">
        <v>0.897826086956521</v>
      </c>
      <c r="D195">
        <v>0.87173913043478202</v>
      </c>
      <c r="E195">
        <v>0.79565217391304299</v>
      </c>
      <c r="F195">
        <v>0.80869565217391304</v>
      </c>
      <c r="G195">
        <v>0.74565217391304295</v>
      </c>
      <c r="I195" s="1">
        <f t="shared" ref="I195:I235" si="20">C195*100/$C195</f>
        <v>100</v>
      </c>
      <c r="J195" s="1">
        <f t="shared" ref="J195:J235" si="21">D195*100/$C195</f>
        <v>97.094430992736093</v>
      </c>
      <c r="K195" s="1">
        <f t="shared" ref="K195:K235" si="22">E195*100/$C195</f>
        <v>88.619854721549657</v>
      </c>
      <c r="L195" s="1">
        <f t="shared" ref="L195:L235" si="23">F195*100/$C195</f>
        <v>90.072639225181661</v>
      </c>
      <c r="M195" s="1">
        <f t="shared" ref="M195:M235" si="24">G195*100/$C195</f>
        <v>83.050847457627142</v>
      </c>
      <c r="N195" s="2"/>
      <c r="O195">
        <v>10</v>
      </c>
    </row>
    <row r="196" spans="1:25" x14ac:dyDescent="0.25">
      <c r="A196">
        <v>8</v>
      </c>
      <c r="B196">
        <v>18</v>
      </c>
      <c r="C196">
        <v>0.889130434782608</v>
      </c>
      <c r="D196">
        <v>0.88695652173912998</v>
      </c>
      <c r="E196">
        <v>0.80434782608695599</v>
      </c>
      <c r="F196">
        <v>0.81739130434782603</v>
      </c>
      <c r="G196">
        <v>0.80869565217391304</v>
      </c>
      <c r="I196" s="1">
        <f t="shared" si="20"/>
        <v>100</v>
      </c>
      <c r="J196" s="1">
        <f t="shared" si="21"/>
        <v>99.755501222493919</v>
      </c>
      <c r="K196" s="1">
        <f t="shared" si="22"/>
        <v>90.464547677261621</v>
      </c>
      <c r="L196" s="1">
        <f t="shared" si="23"/>
        <v>91.931540342298362</v>
      </c>
      <c r="M196" s="1">
        <f t="shared" si="24"/>
        <v>90.953545232273896</v>
      </c>
      <c r="N196" s="2"/>
      <c r="O196">
        <v>10</v>
      </c>
    </row>
    <row r="197" spans="1:25" x14ac:dyDescent="0.25">
      <c r="A197">
        <v>8</v>
      </c>
      <c r="B197">
        <v>19</v>
      </c>
      <c r="C197">
        <v>0.87391304347826004</v>
      </c>
      <c r="D197">
        <v>0.89565217391304297</v>
      </c>
      <c r="E197">
        <v>0.80434782608695599</v>
      </c>
      <c r="F197">
        <v>0.82391304347826</v>
      </c>
      <c r="G197">
        <v>0.81304347826086898</v>
      </c>
      <c r="I197" s="1">
        <f t="shared" si="20"/>
        <v>100</v>
      </c>
      <c r="J197" s="1">
        <f t="shared" si="21"/>
        <v>102.48756218905477</v>
      </c>
      <c r="K197" s="1">
        <f t="shared" si="22"/>
        <v>92.039800995024905</v>
      </c>
      <c r="L197" s="1">
        <f t="shared" si="23"/>
        <v>94.278606965174106</v>
      </c>
      <c r="M197" s="1">
        <f t="shared" si="24"/>
        <v>93.034825870646785</v>
      </c>
      <c r="N197" s="2"/>
      <c r="O197">
        <v>10</v>
      </c>
    </row>
    <row r="198" spans="1:25" x14ac:dyDescent="0.25">
      <c r="A198">
        <v>8</v>
      </c>
      <c r="B198">
        <v>20</v>
      </c>
      <c r="C198">
        <v>0.87826086956521698</v>
      </c>
      <c r="D198">
        <v>0.889130434782608</v>
      </c>
      <c r="E198">
        <v>0.81739130434782603</v>
      </c>
      <c r="F198">
        <v>0.86739130434782596</v>
      </c>
      <c r="G198">
        <v>0.80869565217391304</v>
      </c>
      <c r="I198" s="1">
        <f t="shared" si="20"/>
        <v>100</v>
      </c>
      <c r="J198" s="1">
        <f t="shared" si="21"/>
        <v>101.2376237623762</v>
      </c>
      <c r="K198" s="1">
        <f t="shared" si="22"/>
        <v>93.069306930693116</v>
      </c>
      <c r="L198" s="1">
        <f t="shared" si="23"/>
        <v>98.762376237623798</v>
      </c>
      <c r="M198" s="1">
        <f t="shared" si="24"/>
        <v>92.079207920792115</v>
      </c>
      <c r="N198" s="2"/>
      <c r="O198">
        <v>10</v>
      </c>
    </row>
    <row r="199" spans="1:25" x14ac:dyDescent="0.25">
      <c r="A199">
        <v>8</v>
      </c>
      <c r="B199">
        <v>21</v>
      </c>
      <c r="C199">
        <v>0.86956521739130399</v>
      </c>
      <c r="D199">
        <v>0.889130434782608</v>
      </c>
      <c r="E199">
        <v>0.81739130434782603</v>
      </c>
      <c r="F199">
        <v>0.86739130434782596</v>
      </c>
      <c r="G199">
        <v>0.81521739130434701</v>
      </c>
      <c r="I199" s="1">
        <f t="shared" si="20"/>
        <v>100</v>
      </c>
      <c r="J199" s="1">
        <f t="shared" si="21"/>
        <v>102.24999999999997</v>
      </c>
      <c r="K199" s="1">
        <f t="shared" si="22"/>
        <v>94.000000000000043</v>
      </c>
      <c r="L199" s="1">
        <f t="shared" si="23"/>
        <v>99.750000000000028</v>
      </c>
      <c r="M199" s="1">
        <f t="shared" si="24"/>
        <v>93.749999999999943</v>
      </c>
      <c r="N199" s="2"/>
      <c r="O199">
        <v>10</v>
      </c>
    </row>
    <row r="200" spans="1:25" x14ac:dyDescent="0.25">
      <c r="A200">
        <v>8</v>
      </c>
      <c r="B200">
        <v>22</v>
      </c>
      <c r="C200">
        <v>0.88695652173912998</v>
      </c>
      <c r="D200">
        <v>0.89347826086956506</v>
      </c>
      <c r="E200">
        <v>0.81304347826086898</v>
      </c>
      <c r="F200">
        <v>0.88695652173912998</v>
      </c>
      <c r="G200">
        <v>0.81739130434782603</v>
      </c>
      <c r="I200" s="1">
        <f t="shared" si="20"/>
        <v>100</v>
      </c>
      <c r="J200" s="1">
        <f t="shared" si="21"/>
        <v>100.73529411764709</v>
      </c>
      <c r="K200" s="1">
        <f t="shared" si="22"/>
        <v>91.666666666666643</v>
      </c>
      <c r="L200" s="1">
        <f t="shared" si="23"/>
        <v>100</v>
      </c>
      <c r="M200" s="1">
        <f t="shared" si="24"/>
        <v>92.156862745098081</v>
      </c>
      <c r="N200" s="2"/>
      <c r="O200">
        <v>10</v>
      </c>
      <c r="R200" s="5"/>
      <c r="S200" s="4"/>
      <c r="T200" s="4"/>
      <c r="U200" s="4"/>
      <c r="V200" s="4"/>
      <c r="W200" s="7"/>
      <c r="X200" s="4"/>
      <c r="Y200" s="4">
        <v>3</v>
      </c>
    </row>
    <row r="201" spans="1:25" x14ac:dyDescent="0.25">
      <c r="A201">
        <v>8</v>
      </c>
      <c r="B201">
        <v>23</v>
      </c>
      <c r="C201">
        <v>0.88043478260869501</v>
      </c>
      <c r="D201">
        <v>0.90434782608695596</v>
      </c>
      <c r="E201">
        <v>0.82391304347826</v>
      </c>
      <c r="F201">
        <v>0.88260869565217304</v>
      </c>
      <c r="G201">
        <v>0.80652173913043401</v>
      </c>
      <c r="I201" s="1">
        <f t="shared" si="20"/>
        <v>100</v>
      </c>
      <c r="J201" s="1">
        <f t="shared" si="21"/>
        <v>102.71604938271606</v>
      </c>
      <c r="K201" s="1">
        <f t="shared" si="22"/>
        <v>93.580246913580211</v>
      </c>
      <c r="L201" s="1">
        <f t="shared" si="23"/>
        <v>100.24691358024688</v>
      </c>
      <c r="M201" s="1">
        <f t="shared" si="24"/>
        <v>91.604938271604908</v>
      </c>
      <c r="N201" s="3"/>
      <c r="O201">
        <v>10</v>
      </c>
      <c r="R201" s="5"/>
      <c r="S201" s="4"/>
      <c r="T201" s="4"/>
      <c r="U201" s="4"/>
      <c r="V201" s="7"/>
      <c r="W201" s="4"/>
      <c r="X201" s="4"/>
      <c r="Y201" s="4">
        <v>3</v>
      </c>
    </row>
    <row r="202" spans="1:25" x14ac:dyDescent="0.25">
      <c r="A202">
        <v>8</v>
      </c>
      <c r="B202">
        <v>24</v>
      </c>
      <c r="C202">
        <v>0.87608695652173896</v>
      </c>
      <c r="D202">
        <v>0.90652173913043399</v>
      </c>
      <c r="E202">
        <v>0.82608695652173902</v>
      </c>
      <c r="F202">
        <v>0.88478260869565195</v>
      </c>
      <c r="G202">
        <v>0.80434782608695599</v>
      </c>
      <c r="I202" s="1">
        <f t="shared" si="20"/>
        <v>100</v>
      </c>
      <c r="J202" s="1">
        <f t="shared" si="21"/>
        <v>103.47394540942921</v>
      </c>
      <c r="K202" s="1">
        <f t="shared" si="22"/>
        <v>94.292803970223332</v>
      </c>
      <c r="L202" s="1">
        <f t="shared" si="23"/>
        <v>100.99255583126549</v>
      </c>
      <c r="M202" s="1">
        <f t="shared" si="24"/>
        <v>91.811414392059504</v>
      </c>
      <c r="N202" s="6"/>
      <c r="R202" s="5"/>
      <c r="S202" s="4"/>
      <c r="T202" s="4"/>
      <c r="U202" s="4"/>
      <c r="V202" s="7"/>
      <c r="W202" s="4"/>
      <c r="X202" s="4"/>
      <c r="Y202" s="4">
        <v>5</v>
      </c>
    </row>
    <row r="203" spans="1:25" x14ac:dyDescent="0.25">
      <c r="A203">
        <v>8</v>
      </c>
      <c r="B203">
        <v>25</v>
      </c>
      <c r="C203">
        <v>0.897826086956521</v>
      </c>
      <c r="D203">
        <v>0.90434782608695596</v>
      </c>
      <c r="E203">
        <v>0.81956521739130395</v>
      </c>
      <c r="F203">
        <v>0.88260869565217304</v>
      </c>
      <c r="G203">
        <v>0.80434782608695599</v>
      </c>
      <c r="I203" s="1">
        <f t="shared" si="20"/>
        <v>100</v>
      </c>
      <c r="J203" s="1">
        <f t="shared" si="21"/>
        <v>100.72639225181601</v>
      </c>
      <c r="K203" s="1">
        <f t="shared" si="22"/>
        <v>91.283292978208266</v>
      </c>
      <c r="L203" s="1">
        <f t="shared" si="23"/>
        <v>98.305084745762699</v>
      </c>
      <c r="M203" s="1">
        <f t="shared" si="24"/>
        <v>89.588377723970964</v>
      </c>
      <c r="R203" s="5"/>
      <c r="S203" s="4"/>
      <c r="T203" s="4"/>
      <c r="U203" s="4"/>
      <c r="V203" s="4"/>
      <c r="W203" s="7"/>
      <c r="X203" s="4"/>
    </row>
    <row r="204" spans="1:25" x14ac:dyDescent="0.25">
      <c r="A204">
        <v>8</v>
      </c>
      <c r="B204">
        <v>26</v>
      </c>
      <c r="C204">
        <v>0.897826086956521</v>
      </c>
      <c r="D204">
        <v>0.9</v>
      </c>
      <c r="E204">
        <v>0.81739130434782603</v>
      </c>
      <c r="F204">
        <v>0.88260869565217304</v>
      </c>
      <c r="G204">
        <v>0.81739130434782603</v>
      </c>
      <c r="I204" s="1">
        <f t="shared" si="20"/>
        <v>100</v>
      </c>
      <c r="J204" s="1">
        <f t="shared" si="21"/>
        <v>100.24213075060541</v>
      </c>
      <c r="K204" s="1">
        <f t="shared" si="22"/>
        <v>91.041162227602982</v>
      </c>
      <c r="L204" s="1">
        <f t="shared" si="23"/>
        <v>98.305084745762699</v>
      </c>
      <c r="M204" s="1">
        <f t="shared" si="24"/>
        <v>91.041162227602982</v>
      </c>
      <c r="R204" s="5"/>
      <c r="S204" s="4"/>
      <c r="T204" s="4"/>
      <c r="U204" s="4"/>
      <c r="V204" s="4"/>
      <c r="W204" s="4"/>
      <c r="X204" s="7"/>
    </row>
    <row r="205" spans="1:25" x14ac:dyDescent="0.25">
      <c r="A205">
        <v>8</v>
      </c>
      <c r="B205">
        <v>27</v>
      </c>
      <c r="C205">
        <v>0.88043478260869501</v>
      </c>
      <c r="D205">
        <v>0.9</v>
      </c>
      <c r="E205">
        <v>0.83260869565217299</v>
      </c>
      <c r="F205">
        <v>0.889130434782608</v>
      </c>
      <c r="G205">
        <v>0.80869565217391304</v>
      </c>
      <c r="I205" s="1">
        <f t="shared" si="20"/>
        <v>100</v>
      </c>
      <c r="J205" s="1">
        <f t="shared" si="21"/>
        <v>102.2222222222223</v>
      </c>
      <c r="K205" s="1">
        <f t="shared" si="22"/>
        <v>94.56790123456787</v>
      </c>
      <c r="L205" s="1">
        <f t="shared" si="23"/>
        <v>100.98765432098766</v>
      </c>
      <c r="M205" s="1">
        <f t="shared" si="24"/>
        <v>91.851851851851904</v>
      </c>
      <c r="R205" s="5"/>
      <c r="S205" s="4"/>
      <c r="T205" s="4"/>
      <c r="U205" s="7"/>
      <c r="V205" s="4"/>
      <c r="W205" s="4"/>
      <c r="X205" s="4"/>
    </row>
    <row r="206" spans="1:25" x14ac:dyDescent="0.25">
      <c r="A206">
        <v>8</v>
      </c>
      <c r="B206">
        <v>28</v>
      </c>
      <c r="C206">
        <v>0.88043478260869501</v>
      </c>
      <c r="D206">
        <v>0.90217391304347805</v>
      </c>
      <c r="E206">
        <v>0.84782608695652095</v>
      </c>
      <c r="F206">
        <v>0.89347826086956506</v>
      </c>
      <c r="G206">
        <v>0.82608695652173902</v>
      </c>
      <c r="I206" s="1">
        <f t="shared" si="20"/>
        <v>100</v>
      </c>
      <c r="J206" s="1">
        <f t="shared" si="21"/>
        <v>102.46913580246918</v>
      </c>
      <c r="K206" s="1">
        <f t="shared" si="22"/>
        <v>96.296296296296291</v>
      </c>
      <c r="L206" s="1">
        <f t="shared" si="23"/>
        <v>101.48148148148154</v>
      </c>
      <c r="M206" s="1">
        <f t="shared" si="24"/>
        <v>93.827160493827222</v>
      </c>
      <c r="R206" s="5"/>
      <c r="S206" s="4"/>
      <c r="T206" s="4"/>
      <c r="U206" s="4"/>
      <c r="V206" s="7"/>
      <c r="W206" s="4"/>
      <c r="X206" s="4"/>
    </row>
    <row r="207" spans="1:25" x14ac:dyDescent="0.25">
      <c r="A207">
        <v>8</v>
      </c>
      <c r="B207">
        <v>29</v>
      </c>
      <c r="C207">
        <v>0.88043478260869501</v>
      </c>
      <c r="D207">
        <v>0.897826086956521</v>
      </c>
      <c r="E207">
        <v>0.84565217391304304</v>
      </c>
      <c r="F207">
        <v>0.89130434782608603</v>
      </c>
      <c r="G207">
        <v>0.83043478260869497</v>
      </c>
      <c r="I207" s="1">
        <f t="shared" si="20"/>
        <v>100</v>
      </c>
      <c r="J207" s="1">
        <f t="shared" si="21"/>
        <v>101.9753086419753</v>
      </c>
      <c r="K207" s="1">
        <f t="shared" si="22"/>
        <v>96.049382716049394</v>
      </c>
      <c r="L207" s="1">
        <f t="shared" si="23"/>
        <v>101.23456790123454</v>
      </c>
      <c r="M207" s="1">
        <f t="shared" si="24"/>
        <v>94.320987654320973</v>
      </c>
      <c r="R207" s="5"/>
      <c r="S207" s="4"/>
      <c r="T207" s="4"/>
      <c r="U207" s="4"/>
      <c r="V207" s="4"/>
      <c r="W207" s="7"/>
      <c r="X207" s="4"/>
    </row>
    <row r="208" spans="1:25" x14ac:dyDescent="0.25">
      <c r="A208">
        <v>8</v>
      </c>
      <c r="B208">
        <v>30</v>
      </c>
      <c r="C208">
        <v>0.87826086956521698</v>
      </c>
      <c r="D208">
        <v>0.897826086956521</v>
      </c>
      <c r="E208">
        <v>0.84565217391304304</v>
      </c>
      <c r="F208">
        <v>0.89347826086956506</v>
      </c>
      <c r="G208">
        <v>0.87826086956521698</v>
      </c>
      <c r="I208" s="1">
        <f t="shared" si="20"/>
        <v>100</v>
      </c>
      <c r="J208" s="1">
        <f t="shared" si="21"/>
        <v>102.22772277227719</v>
      </c>
      <c r="K208" s="1">
        <f t="shared" si="22"/>
        <v>96.287128712871279</v>
      </c>
      <c r="L208" s="1">
        <f t="shared" si="23"/>
        <v>101.73267326732676</v>
      </c>
      <c r="M208" s="1">
        <f t="shared" si="24"/>
        <v>100</v>
      </c>
      <c r="R208" s="5"/>
      <c r="S208" s="4"/>
      <c r="T208" s="4"/>
      <c r="U208" s="7"/>
      <c r="V208" s="4"/>
      <c r="W208" s="4"/>
      <c r="X208" s="4"/>
    </row>
    <row r="209" spans="1:24" x14ac:dyDescent="0.25">
      <c r="A209">
        <v>8</v>
      </c>
      <c r="B209">
        <v>31</v>
      </c>
      <c r="C209">
        <v>0.88260869565217304</v>
      </c>
      <c r="D209">
        <v>0.90217391304347805</v>
      </c>
      <c r="E209">
        <v>0.83478260869565202</v>
      </c>
      <c r="F209">
        <v>0.897826086956521</v>
      </c>
      <c r="G209">
        <v>0.88043478260869501</v>
      </c>
      <c r="I209" s="1">
        <f t="shared" si="20"/>
        <v>100</v>
      </c>
      <c r="J209" s="1">
        <f t="shared" si="21"/>
        <v>102.21674876847298</v>
      </c>
      <c r="K209" s="1">
        <f t="shared" si="22"/>
        <v>94.581280788177423</v>
      </c>
      <c r="L209" s="1">
        <f t="shared" si="23"/>
        <v>101.72413793103451</v>
      </c>
      <c r="M209" s="1">
        <f t="shared" si="24"/>
        <v>99.753694581280826</v>
      </c>
      <c r="R209" s="5"/>
      <c r="S209" s="4"/>
      <c r="T209" s="4"/>
      <c r="U209" s="4"/>
      <c r="V209" s="4"/>
      <c r="W209" s="7"/>
      <c r="X209" s="4"/>
    </row>
    <row r="210" spans="1:24" x14ac:dyDescent="0.25">
      <c r="A210">
        <v>8</v>
      </c>
      <c r="B210">
        <v>32</v>
      </c>
      <c r="C210">
        <v>0.88260869565217304</v>
      </c>
      <c r="D210">
        <v>0.897826086956521</v>
      </c>
      <c r="E210">
        <v>0.83695652173913004</v>
      </c>
      <c r="F210">
        <v>0.9</v>
      </c>
      <c r="G210">
        <v>0.87826086956521698</v>
      </c>
      <c r="I210" s="1">
        <f t="shared" si="20"/>
        <v>100</v>
      </c>
      <c r="J210" s="1">
        <f t="shared" si="21"/>
        <v>101.72413793103451</v>
      </c>
      <c r="K210" s="1">
        <f t="shared" si="22"/>
        <v>94.827586206896598</v>
      </c>
      <c r="L210" s="1">
        <f t="shared" si="23"/>
        <v>101.97044334975379</v>
      </c>
      <c r="M210" s="1">
        <f t="shared" si="24"/>
        <v>99.507389162561623</v>
      </c>
      <c r="R210" s="5"/>
      <c r="S210" s="4"/>
      <c r="T210" s="4"/>
      <c r="U210" s="4"/>
      <c r="V210" s="4"/>
      <c r="W210" s="4"/>
      <c r="X210" s="4"/>
    </row>
    <row r="211" spans="1:24" x14ac:dyDescent="0.25">
      <c r="A211">
        <v>8</v>
      </c>
      <c r="B211">
        <v>33</v>
      </c>
      <c r="C211">
        <v>0.88478260869565195</v>
      </c>
      <c r="D211">
        <v>0.89130434782608603</v>
      </c>
      <c r="E211">
        <v>0.84130434782608698</v>
      </c>
      <c r="F211">
        <v>0.90217391304347805</v>
      </c>
      <c r="G211">
        <v>0.88695652173912998</v>
      </c>
      <c r="I211" s="1">
        <f t="shared" si="20"/>
        <v>100</v>
      </c>
      <c r="J211" s="1">
        <f t="shared" si="21"/>
        <v>100.73710073710066</v>
      </c>
      <c r="K211" s="1">
        <f t="shared" si="22"/>
        <v>95.085995085995123</v>
      </c>
      <c r="L211" s="1">
        <f t="shared" si="23"/>
        <v>101.96560196560196</v>
      </c>
      <c r="M211" s="1">
        <f t="shared" si="24"/>
        <v>100.24570024570022</v>
      </c>
    </row>
    <row r="212" spans="1:24" x14ac:dyDescent="0.25">
      <c r="A212">
        <v>8</v>
      </c>
      <c r="B212">
        <v>34</v>
      </c>
      <c r="C212">
        <v>0.89347826086956506</v>
      </c>
      <c r="D212">
        <v>0.897826086956521</v>
      </c>
      <c r="E212">
        <v>0.89565217391304297</v>
      </c>
      <c r="F212">
        <v>0.897826086956521</v>
      </c>
      <c r="G212">
        <v>0.88695652173912998</v>
      </c>
      <c r="I212" s="1">
        <f t="shared" si="20"/>
        <v>100</v>
      </c>
      <c r="J212" s="1">
        <f t="shared" si="21"/>
        <v>100.48661800486612</v>
      </c>
      <c r="K212" s="1">
        <f t="shared" si="22"/>
        <v>100.24330900243305</v>
      </c>
      <c r="L212" s="1">
        <f t="shared" si="23"/>
        <v>100.48661800486612</v>
      </c>
      <c r="M212" s="1">
        <f t="shared" si="24"/>
        <v>99.270072992700705</v>
      </c>
    </row>
    <row r="213" spans="1:24" x14ac:dyDescent="0.25">
      <c r="A213">
        <v>8</v>
      </c>
      <c r="B213">
        <v>35</v>
      </c>
      <c r="C213">
        <v>0.89565217391304297</v>
      </c>
      <c r="D213">
        <v>0.89130434782608603</v>
      </c>
      <c r="E213">
        <v>0.89130434782608603</v>
      </c>
      <c r="F213">
        <v>0.9</v>
      </c>
      <c r="G213">
        <v>0.889130434782608</v>
      </c>
      <c r="I213" s="1">
        <f t="shared" si="20"/>
        <v>100</v>
      </c>
      <c r="J213" s="1">
        <f t="shared" si="21"/>
        <v>99.514563106796075</v>
      </c>
      <c r="K213" s="1">
        <f t="shared" si="22"/>
        <v>99.514563106796075</v>
      </c>
      <c r="L213" s="1">
        <f t="shared" si="23"/>
        <v>100.48543689320394</v>
      </c>
      <c r="M213" s="1">
        <f t="shared" si="24"/>
        <v>99.271844660194162</v>
      </c>
    </row>
    <row r="214" spans="1:24" x14ac:dyDescent="0.25">
      <c r="A214">
        <v>8</v>
      </c>
      <c r="B214">
        <v>36</v>
      </c>
      <c r="C214">
        <v>0.9</v>
      </c>
      <c r="D214">
        <v>0.90434782608695596</v>
      </c>
      <c r="E214">
        <v>0.89347826086956506</v>
      </c>
      <c r="F214">
        <v>0.89565217391304297</v>
      </c>
      <c r="G214">
        <v>0.889130434782608</v>
      </c>
      <c r="I214" s="1">
        <f t="shared" si="20"/>
        <v>100</v>
      </c>
      <c r="J214" s="1">
        <f t="shared" si="21"/>
        <v>100.48309178743955</v>
      </c>
      <c r="K214" s="1">
        <f t="shared" si="22"/>
        <v>99.27536231884055</v>
      </c>
      <c r="L214" s="1">
        <f t="shared" si="23"/>
        <v>99.516908212560338</v>
      </c>
      <c r="M214" s="1">
        <f t="shared" si="24"/>
        <v>98.792270531400888</v>
      </c>
      <c r="S214" s="4"/>
      <c r="T214" s="4"/>
      <c r="U214" s="4"/>
      <c r="V214" s="4"/>
      <c r="W214" s="7"/>
    </row>
    <row r="215" spans="1:24" x14ac:dyDescent="0.25">
      <c r="A215">
        <v>8</v>
      </c>
      <c r="B215">
        <v>37</v>
      </c>
      <c r="C215">
        <v>0.89130434782608603</v>
      </c>
      <c r="D215">
        <v>0.90434782608695596</v>
      </c>
      <c r="E215">
        <v>0.889130434782608</v>
      </c>
      <c r="F215">
        <v>0.89565217391304297</v>
      </c>
      <c r="G215">
        <v>0.88695652173912998</v>
      </c>
      <c r="I215" s="1">
        <f t="shared" si="20"/>
        <v>100</v>
      </c>
      <c r="J215" s="1">
        <f t="shared" si="21"/>
        <v>101.46341463414639</v>
      </c>
      <c r="K215" s="1">
        <f t="shared" si="22"/>
        <v>99.756097560975633</v>
      </c>
      <c r="L215" s="1">
        <f t="shared" si="23"/>
        <v>100.48780487804883</v>
      </c>
      <c r="M215" s="1">
        <f t="shared" si="24"/>
        <v>99.512195121951279</v>
      </c>
      <c r="S215" s="4"/>
      <c r="T215" s="4"/>
      <c r="U215" s="4"/>
      <c r="V215" s="7"/>
      <c r="W215" s="4"/>
    </row>
    <row r="216" spans="1:24" x14ac:dyDescent="0.25">
      <c r="A216">
        <v>8</v>
      </c>
      <c r="B216">
        <v>38</v>
      </c>
      <c r="C216">
        <v>0.897826086956521</v>
      </c>
      <c r="D216">
        <v>0.90434782608695596</v>
      </c>
      <c r="E216">
        <v>0.897826086956521</v>
      </c>
      <c r="F216">
        <v>0.90217391304347805</v>
      </c>
      <c r="G216">
        <v>0.89130434782608603</v>
      </c>
      <c r="I216" s="1">
        <f t="shared" si="20"/>
        <v>100</v>
      </c>
      <c r="J216" s="1">
        <f t="shared" si="21"/>
        <v>100.72639225181601</v>
      </c>
      <c r="K216" s="1">
        <f t="shared" si="22"/>
        <v>100</v>
      </c>
      <c r="L216" s="1">
        <f t="shared" si="23"/>
        <v>100.48426150121071</v>
      </c>
      <c r="M216" s="1">
        <f t="shared" si="24"/>
        <v>99.273607748183991</v>
      </c>
      <c r="S216" s="4"/>
      <c r="T216" s="4"/>
      <c r="U216" s="4"/>
      <c r="V216" s="7"/>
      <c r="W216" s="4"/>
    </row>
    <row r="217" spans="1:24" x14ac:dyDescent="0.25">
      <c r="A217">
        <v>8</v>
      </c>
      <c r="B217">
        <v>39</v>
      </c>
      <c r="C217">
        <v>0.897826086956521</v>
      </c>
      <c r="D217">
        <v>0.889130434782608</v>
      </c>
      <c r="E217">
        <v>0.89565217391304297</v>
      </c>
      <c r="F217">
        <v>0.90217391304347805</v>
      </c>
      <c r="G217">
        <v>0.89347826086956506</v>
      </c>
      <c r="I217" s="1">
        <f t="shared" si="20"/>
        <v>100</v>
      </c>
      <c r="J217" s="1">
        <f t="shared" si="21"/>
        <v>99.031476997578707</v>
      </c>
      <c r="K217" s="1">
        <f t="shared" si="22"/>
        <v>99.757869249394702</v>
      </c>
      <c r="L217" s="1">
        <f t="shared" si="23"/>
        <v>100.48426150121071</v>
      </c>
      <c r="M217" s="1">
        <f t="shared" si="24"/>
        <v>99.515738498789403</v>
      </c>
      <c r="S217" s="4"/>
      <c r="T217" s="4"/>
      <c r="U217" s="4"/>
      <c r="V217" s="4"/>
      <c r="W217" s="7"/>
    </row>
    <row r="218" spans="1:24" x14ac:dyDescent="0.25">
      <c r="A218">
        <v>8</v>
      </c>
      <c r="B218">
        <v>40</v>
      </c>
      <c r="C218">
        <v>0.89347826086956506</v>
      </c>
      <c r="D218">
        <v>0.90434782608695596</v>
      </c>
      <c r="E218">
        <v>0.9</v>
      </c>
      <c r="F218">
        <v>0.89565217391304297</v>
      </c>
      <c r="G218">
        <v>0.89347826086956506</v>
      </c>
      <c r="I218" s="1">
        <f t="shared" si="20"/>
        <v>100</v>
      </c>
      <c r="J218" s="1">
        <f t="shared" si="21"/>
        <v>101.21654501216541</v>
      </c>
      <c r="K218" s="1">
        <f t="shared" si="22"/>
        <v>100.7299270072993</v>
      </c>
      <c r="L218" s="1">
        <f t="shared" si="23"/>
        <v>100.24330900243305</v>
      </c>
      <c r="M218" s="1">
        <f t="shared" si="24"/>
        <v>100</v>
      </c>
      <c r="S218" s="4"/>
      <c r="T218" s="4"/>
      <c r="U218" s="4"/>
      <c r="V218" s="4"/>
      <c r="W218" s="7"/>
    </row>
    <row r="219" spans="1:24" x14ac:dyDescent="0.25">
      <c r="A219">
        <v>8</v>
      </c>
      <c r="B219">
        <v>41</v>
      </c>
      <c r="C219">
        <v>0.89565217391304297</v>
      </c>
      <c r="D219">
        <v>0.90434782608695596</v>
      </c>
      <c r="E219">
        <v>0.89347826086956506</v>
      </c>
      <c r="F219">
        <v>0.89347826086956506</v>
      </c>
      <c r="G219">
        <v>0.89130434782608603</v>
      </c>
      <c r="I219" s="1">
        <f t="shared" si="20"/>
        <v>100</v>
      </c>
      <c r="J219" s="1">
        <f t="shared" si="21"/>
        <v>100.97087378640776</v>
      </c>
      <c r="K219" s="1">
        <f t="shared" si="22"/>
        <v>99.757281553398087</v>
      </c>
      <c r="L219" s="1">
        <f t="shared" si="23"/>
        <v>99.757281553398087</v>
      </c>
      <c r="M219" s="1">
        <f t="shared" si="24"/>
        <v>99.514563106796075</v>
      </c>
      <c r="S219" s="4"/>
      <c r="T219" s="4"/>
      <c r="U219" s="7"/>
      <c r="V219" s="4"/>
      <c r="W219" s="4"/>
    </row>
    <row r="220" spans="1:24" x14ac:dyDescent="0.25">
      <c r="A220">
        <v>8</v>
      </c>
      <c r="B220">
        <v>42</v>
      </c>
      <c r="C220">
        <v>0.89565217391304297</v>
      </c>
      <c r="D220">
        <v>0.90652173913043399</v>
      </c>
      <c r="E220">
        <v>0.89565217391304297</v>
      </c>
      <c r="F220">
        <v>0.89347826086956506</v>
      </c>
      <c r="G220">
        <v>0.89565217391304297</v>
      </c>
      <c r="I220" s="1">
        <f t="shared" si="20"/>
        <v>100</v>
      </c>
      <c r="J220" s="1">
        <f t="shared" si="21"/>
        <v>101.21359223300968</v>
      </c>
      <c r="K220" s="1">
        <f t="shared" si="22"/>
        <v>100</v>
      </c>
      <c r="L220" s="1">
        <f t="shared" si="23"/>
        <v>99.757281553398087</v>
      </c>
      <c r="M220" s="1">
        <f t="shared" si="24"/>
        <v>100</v>
      </c>
      <c r="S220" s="4"/>
      <c r="T220" s="4"/>
      <c r="U220" s="4"/>
      <c r="V220" s="7"/>
      <c r="W220" s="4"/>
    </row>
    <row r="221" spans="1:24" x14ac:dyDescent="0.25">
      <c r="A221">
        <v>8</v>
      </c>
      <c r="B221">
        <v>43</v>
      </c>
      <c r="C221">
        <v>0.89347826086956506</v>
      </c>
      <c r="D221">
        <v>0.91304347826086896</v>
      </c>
      <c r="E221">
        <v>0.89565217391304297</v>
      </c>
      <c r="F221">
        <v>0.89347826086956506</v>
      </c>
      <c r="G221">
        <v>0.9</v>
      </c>
      <c r="I221" s="1">
        <f t="shared" si="20"/>
        <v>100</v>
      </c>
      <c r="J221" s="1">
        <f t="shared" si="21"/>
        <v>102.18978102189776</v>
      </c>
      <c r="K221" s="1">
        <f t="shared" si="22"/>
        <v>100.24330900243305</v>
      </c>
      <c r="L221" s="1">
        <f t="shared" si="23"/>
        <v>100</v>
      </c>
      <c r="M221" s="1">
        <f t="shared" si="24"/>
        <v>100.7299270072993</v>
      </c>
      <c r="S221" s="4"/>
      <c r="T221" s="4"/>
      <c r="U221" s="4"/>
      <c r="V221" s="4"/>
      <c r="W221" s="7"/>
    </row>
    <row r="222" spans="1:24" x14ac:dyDescent="0.25">
      <c r="A222">
        <v>8</v>
      </c>
      <c r="B222">
        <v>44</v>
      </c>
      <c r="C222">
        <v>0.88695652173912998</v>
      </c>
      <c r="D222">
        <v>0.91304347826086896</v>
      </c>
      <c r="E222">
        <v>0.9</v>
      </c>
      <c r="F222">
        <v>0.889130434782608</v>
      </c>
      <c r="G222">
        <v>0.9</v>
      </c>
      <c r="I222" s="1">
        <f t="shared" si="20"/>
        <v>100</v>
      </c>
      <c r="J222" s="1">
        <f t="shared" si="21"/>
        <v>102.94117647058822</v>
      </c>
      <c r="K222" s="1">
        <f t="shared" si="22"/>
        <v>101.47058823529417</v>
      </c>
      <c r="L222" s="1">
        <f t="shared" si="23"/>
        <v>100.24509803921566</v>
      </c>
      <c r="M222" s="1">
        <f t="shared" si="24"/>
        <v>101.47058823529417</v>
      </c>
      <c r="S222" s="4"/>
      <c r="T222" s="4"/>
      <c r="U222" s="7"/>
      <c r="V222" s="4"/>
      <c r="W222" s="4"/>
    </row>
    <row r="223" spans="1:24" x14ac:dyDescent="0.25">
      <c r="A223">
        <v>8</v>
      </c>
      <c r="B223">
        <v>45</v>
      </c>
      <c r="C223">
        <v>0.88478260869565195</v>
      </c>
      <c r="D223">
        <v>0.91956521739130404</v>
      </c>
      <c r="E223">
        <v>0.90869565217391302</v>
      </c>
      <c r="F223">
        <v>0.897826086956521</v>
      </c>
      <c r="G223">
        <v>0.90217391304347805</v>
      </c>
      <c r="I223" s="1">
        <f t="shared" si="20"/>
        <v>100</v>
      </c>
      <c r="J223" s="1">
        <f t="shared" si="21"/>
        <v>103.93120393120392</v>
      </c>
      <c r="K223" s="1">
        <f t="shared" si="22"/>
        <v>102.70270270270272</v>
      </c>
      <c r="L223" s="1">
        <f t="shared" si="23"/>
        <v>101.47420147420142</v>
      </c>
      <c r="M223" s="1">
        <f t="shared" si="24"/>
        <v>101.96560196560196</v>
      </c>
      <c r="S223" s="4"/>
      <c r="T223" s="4"/>
      <c r="U223" s="4"/>
      <c r="V223" s="4"/>
      <c r="W223" s="7"/>
    </row>
    <row r="224" spans="1:24" x14ac:dyDescent="0.25">
      <c r="A224">
        <v>8</v>
      </c>
      <c r="B224">
        <v>46</v>
      </c>
      <c r="C224">
        <v>0.88478260869565195</v>
      </c>
      <c r="D224">
        <v>0.91304347826086896</v>
      </c>
      <c r="E224">
        <v>0.91086956521739104</v>
      </c>
      <c r="F224">
        <v>0.897826086956521</v>
      </c>
      <c r="G224">
        <v>0.897826086956521</v>
      </c>
      <c r="I224" s="1">
        <f t="shared" si="20"/>
        <v>100</v>
      </c>
      <c r="J224" s="1">
        <f t="shared" si="21"/>
        <v>103.19410319410315</v>
      </c>
      <c r="K224" s="1">
        <f t="shared" si="22"/>
        <v>102.94840294840294</v>
      </c>
      <c r="L224" s="1">
        <f t="shared" si="23"/>
        <v>101.47420147420142</v>
      </c>
      <c r="M224" s="1">
        <f t="shared" si="24"/>
        <v>101.47420147420142</v>
      </c>
    </row>
    <row r="225" spans="1:13" x14ac:dyDescent="0.25">
      <c r="A225">
        <v>8</v>
      </c>
      <c r="B225">
        <v>47</v>
      </c>
      <c r="C225">
        <v>0.89347826086956506</v>
      </c>
      <c r="D225">
        <v>0.91521739130434698</v>
      </c>
      <c r="E225">
        <v>0.90869565217391302</v>
      </c>
      <c r="F225">
        <v>0.897826086956521</v>
      </c>
      <c r="G225">
        <v>0.90869565217391302</v>
      </c>
      <c r="I225" s="1">
        <f t="shared" si="20"/>
        <v>100</v>
      </c>
      <c r="J225" s="1">
        <f t="shared" si="21"/>
        <v>102.43309002433082</v>
      </c>
      <c r="K225" s="1">
        <f t="shared" si="22"/>
        <v>101.70316301703164</v>
      </c>
      <c r="L225" s="1">
        <f t="shared" si="23"/>
        <v>100.48661800486612</v>
      </c>
      <c r="M225" s="1">
        <f t="shared" si="24"/>
        <v>101.70316301703164</v>
      </c>
    </row>
    <row r="226" spans="1:13" x14ac:dyDescent="0.25">
      <c r="A226">
        <v>8</v>
      </c>
      <c r="B226">
        <v>48</v>
      </c>
      <c r="C226">
        <v>0.897826086956521</v>
      </c>
      <c r="D226">
        <v>0.91086956521739104</v>
      </c>
      <c r="E226">
        <v>0.91086956521739104</v>
      </c>
      <c r="F226">
        <v>0.90217391304347805</v>
      </c>
      <c r="G226">
        <v>0.90869565217391302</v>
      </c>
      <c r="I226" s="1">
        <f t="shared" si="20"/>
        <v>100</v>
      </c>
      <c r="J226" s="1">
        <f t="shared" si="21"/>
        <v>101.452784503632</v>
      </c>
      <c r="K226" s="1">
        <f t="shared" si="22"/>
        <v>101.452784503632</v>
      </c>
      <c r="L226" s="1">
        <f t="shared" si="23"/>
        <v>100.48426150121071</v>
      </c>
      <c r="M226" s="1">
        <f t="shared" si="24"/>
        <v>101.2106537530267</v>
      </c>
    </row>
    <row r="227" spans="1:13" x14ac:dyDescent="0.25">
      <c r="A227">
        <v>8</v>
      </c>
      <c r="B227">
        <v>49</v>
      </c>
      <c r="C227">
        <v>0.9</v>
      </c>
      <c r="D227">
        <v>0.91304347826086896</v>
      </c>
      <c r="E227">
        <v>0.91304347826086896</v>
      </c>
      <c r="F227">
        <v>0.90217391304347805</v>
      </c>
      <c r="G227">
        <v>0.91086956521739104</v>
      </c>
      <c r="I227" s="1">
        <f t="shared" si="20"/>
        <v>100</v>
      </c>
      <c r="J227" s="1">
        <f t="shared" si="21"/>
        <v>101.44927536231877</v>
      </c>
      <c r="K227" s="1">
        <f t="shared" si="22"/>
        <v>101.44927536231877</v>
      </c>
      <c r="L227" s="1">
        <f t="shared" si="23"/>
        <v>100.24154589371977</v>
      </c>
      <c r="M227" s="1">
        <f t="shared" si="24"/>
        <v>101.207729468599</v>
      </c>
    </row>
    <row r="228" spans="1:13" x14ac:dyDescent="0.25">
      <c r="A228">
        <v>8</v>
      </c>
      <c r="B228">
        <v>50</v>
      </c>
      <c r="C228">
        <v>0.897826086956521</v>
      </c>
      <c r="D228">
        <v>0.897826086956521</v>
      </c>
      <c r="E228">
        <v>0.91086956521739104</v>
      </c>
      <c r="F228">
        <v>0.90217391304347805</v>
      </c>
      <c r="G228">
        <v>0.91086956521739104</v>
      </c>
      <c r="I228" s="1">
        <f t="shared" si="20"/>
        <v>100</v>
      </c>
      <c r="J228" s="1">
        <f t="shared" si="21"/>
        <v>100</v>
      </c>
      <c r="K228" s="1">
        <f t="shared" si="22"/>
        <v>101.452784503632</v>
      </c>
      <c r="L228" s="1">
        <f t="shared" si="23"/>
        <v>100.48426150121071</v>
      </c>
      <c r="M228" s="1">
        <f t="shared" si="24"/>
        <v>101.452784503632</v>
      </c>
    </row>
    <row r="229" spans="1:13" x14ac:dyDescent="0.25">
      <c r="A229">
        <v>8</v>
      </c>
      <c r="B229">
        <v>51</v>
      </c>
      <c r="C229">
        <v>0.897826086956521</v>
      </c>
      <c r="D229">
        <v>0.897826086956521</v>
      </c>
      <c r="E229">
        <v>0.91086956521739104</v>
      </c>
      <c r="F229">
        <v>0.90217391304347805</v>
      </c>
      <c r="G229">
        <v>0.91086956521739104</v>
      </c>
      <c r="I229" s="1">
        <f t="shared" si="20"/>
        <v>100</v>
      </c>
      <c r="J229" s="1">
        <f t="shared" si="21"/>
        <v>100</v>
      </c>
      <c r="K229" s="1">
        <f t="shared" si="22"/>
        <v>101.452784503632</v>
      </c>
      <c r="L229" s="1">
        <f t="shared" si="23"/>
        <v>100.48426150121071</v>
      </c>
      <c r="M229" s="1">
        <f t="shared" si="24"/>
        <v>101.452784503632</v>
      </c>
    </row>
    <row r="230" spans="1:13" x14ac:dyDescent="0.25">
      <c r="A230">
        <v>8</v>
      </c>
      <c r="B230">
        <v>52</v>
      </c>
      <c r="C230">
        <v>0.89565217391304297</v>
      </c>
      <c r="D230">
        <v>0.9</v>
      </c>
      <c r="E230">
        <v>0.91086956521739104</v>
      </c>
      <c r="F230">
        <v>0.897826086956521</v>
      </c>
      <c r="G230">
        <v>0.91086956521739104</v>
      </c>
      <c r="I230" s="1">
        <f t="shared" si="20"/>
        <v>100</v>
      </c>
      <c r="J230" s="1">
        <f t="shared" si="21"/>
        <v>100.48543689320394</v>
      </c>
      <c r="K230" s="1">
        <f t="shared" si="22"/>
        <v>101.69902912621362</v>
      </c>
      <c r="L230" s="1">
        <f t="shared" si="23"/>
        <v>100.24271844660191</v>
      </c>
      <c r="M230" s="1">
        <f t="shared" si="24"/>
        <v>101.69902912621362</v>
      </c>
    </row>
    <row r="231" spans="1:13" x14ac:dyDescent="0.25">
      <c r="A231">
        <v>8</v>
      </c>
      <c r="B231">
        <v>53</v>
      </c>
      <c r="C231">
        <v>0.9</v>
      </c>
      <c r="D231">
        <v>0.90869565217391302</v>
      </c>
      <c r="E231">
        <v>0.90869565217391302</v>
      </c>
      <c r="F231">
        <v>0.9</v>
      </c>
      <c r="G231">
        <v>0.90869565217391302</v>
      </c>
      <c r="I231" s="1">
        <f t="shared" si="20"/>
        <v>100</v>
      </c>
      <c r="J231" s="1">
        <f t="shared" si="21"/>
        <v>100.96618357487921</v>
      </c>
      <c r="K231" s="1">
        <f t="shared" si="22"/>
        <v>100.96618357487921</v>
      </c>
      <c r="L231" s="1">
        <f t="shared" si="23"/>
        <v>100</v>
      </c>
      <c r="M231" s="1">
        <f t="shared" si="24"/>
        <v>100.96618357487921</v>
      </c>
    </row>
    <row r="232" spans="1:13" x14ac:dyDescent="0.25">
      <c r="A232">
        <v>8</v>
      </c>
      <c r="B232">
        <v>54</v>
      </c>
      <c r="C232">
        <v>0.9</v>
      </c>
      <c r="D232">
        <v>0.91086956521739104</v>
      </c>
      <c r="E232">
        <v>0.90869565217391302</v>
      </c>
      <c r="F232">
        <v>0.9</v>
      </c>
      <c r="G232">
        <v>0.90869565217391302</v>
      </c>
      <c r="I232" s="1">
        <f t="shared" si="20"/>
        <v>100</v>
      </c>
      <c r="J232" s="1">
        <f t="shared" si="21"/>
        <v>101.207729468599</v>
      </c>
      <c r="K232" s="1">
        <f t="shared" si="22"/>
        <v>100.96618357487921</v>
      </c>
      <c r="L232" s="1">
        <f t="shared" si="23"/>
        <v>100</v>
      </c>
      <c r="M232" s="1">
        <f t="shared" si="24"/>
        <v>100.96618357487921</v>
      </c>
    </row>
    <row r="233" spans="1:13" x14ac:dyDescent="0.25">
      <c r="A233">
        <v>8</v>
      </c>
      <c r="B233">
        <v>55</v>
      </c>
      <c r="C233">
        <v>0.9</v>
      </c>
      <c r="D233">
        <v>0.90652173913043399</v>
      </c>
      <c r="E233">
        <v>0.90869565217391302</v>
      </c>
      <c r="F233">
        <v>0.9</v>
      </c>
      <c r="G233">
        <v>0.90869565217391302</v>
      </c>
      <c r="I233" s="1">
        <f t="shared" si="20"/>
        <v>100</v>
      </c>
      <c r="J233" s="1">
        <f t="shared" si="21"/>
        <v>100.72463768115932</v>
      </c>
      <c r="K233" s="1">
        <f t="shared" si="22"/>
        <v>100.96618357487921</v>
      </c>
      <c r="L233" s="1">
        <f t="shared" si="23"/>
        <v>100</v>
      </c>
      <c r="M233" s="1">
        <f t="shared" si="24"/>
        <v>100.96618357487921</v>
      </c>
    </row>
    <row r="234" spans="1:13" x14ac:dyDescent="0.25">
      <c r="A234">
        <v>8</v>
      </c>
      <c r="B234">
        <v>56</v>
      </c>
      <c r="C234">
        <v>0.9</v>
      </c>
      <c r="D234">
        <v>0.90869565217391302</v>
      </c>
      <c r="E234">
        <v>0.90434782608695596</v>
      </c>
      <c r="F234">
        <v>0.9</v>
      </c>
      <c r="G234">
        <v>0.90434782608695596</v>
      </c>
      <c r="I234" s="1">
        <f t="shared" si="20"/>
        <v>100</v>
      </c>
      <c r="J234" s="1">
        <f t="shared" si="21"/>
        <v>100.96618357487921</v>
      </c>
      <c r="K234" s="1">
        <f t="shared" si="22"/>
        <v>100.48309178743955</v>
      </c>
      <c r="L234" s="1">
        <f t="shared" si="23"/>
        <v>100</v>
      </c>
      <c r="M234" s="1">
        <f t="shared" si="24"/>
        <v>100.48309178743955</v>
      </c>
    </row>
    <row r="235" spans="1:13" x14ac:dyDescent="0.25">
      <c r="A235">
        <v>8</v>
      </c>
      <c r="B235">
        <v>57</v>
      </c>
      <c r="C235">
        <v>0.9</v>
      </c>
      <c r="D235">
        <v>0.9</v>
      </c>
      <c r="E235">
        <v>0.9</v>
      </c>
      <c r="F235">
        <v>0.9</v>
      </c>
      <c r="G235">
        <v>0.9</v>
      </c>
      <c r="I235" s="8">
        <f t="shared" si="20"/>
        <v>100</v>
      </c>
      <c r="J235" s="8">
        <f t="shared" si="21"/>
        <v>100</v>
      </c>
      <c r="K235" s="8">
        <f t="shared" si="22"/>
        <v>100</v>
      </c>
      <c r="L235" s="8">
        <f t="shared" si="23"/>
        <v>100</v>
      </c>
      <c r="M235" s="8">
        <f t="shared" si="24"/>
        <v>100</v>
      </c>
    </row>
    <row r="236" spans="1:13" x14ac:dyDescent="0.25">
      <c r="I236" s="6">
        <f>AVERAGE(I2:I235)</f>
        <v>100</v>
      </c>
      <c r="J236" s="6">
        <f t="shared" ref="J236:M236" si="25">AVERAGE(J2:J235)</f>
        <v>99.088244067090429</v>
      </c>
      <c r="K236" s="6">
        <f t="shared" si="25"/>
        <v>100.8734241096741</v>
      </c>
      <c r="L236" s="6">
        <f t="shared" si="25"/>
        <v>99.159102198744236</v>
      </c>
      <c r="M236" s="6">
        <f t="shared" si="25"/>
        <v>100.20135860707836</v>
      </c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5"/>
  <sheetViews>
    <sheetView topLeftCell="C1" workbookViewId="0">
      <selection activeCell="L14" sqref="L14"/>
    </sheetView>
  </sheetViews>
  <sheetFormatPr defaultRowHeight="15" x14ac:dyDescent="0.25"/>
  <cols>
    <col min="8" max="8" width="15.7109375" bestFit="1" customWidth="1"/>
    <col min="9" max="9" width="11.28515625" bestFit="1" customWidth="1"/>
    <col min="10" max="10" width="12.42578125" bestFit="1" customWidth="1"/>
    <col min="11" max="11" width="12" bestFit="1" customWidth="1"/>
    <col min="12" max="12" width="14.7109375" bestFit="1" customWidth="1"/>
    <col min="13" max="13" width="12.28515625" bestFit="1" customWidth="1"/>
  </cols>
  <sheetData>
    <row r="1" spans="1:13" x14ac:dyDescent="0.25">
      <c r="A1" t="s">
        <v>0</v>
      </c>
      <c r="B1" t="s">
        <v>2</v>
      </c>
      <c r="C1" t="s">
        <v>3</v>
      </c>
      <c r="D1" t="s">
        <v>7</v>
      </c>
      <c r="E1" t="s">
        <v>5</v>
      </c>
      <c r="F1" t="s">
        <v>8</v>
      </c>
    </row>
    <row r="2" spans="1:13" x14ac:dyDescent="0.25">
      <c r="A2">
        <v>1</v>
      </c>
      <c r="B2">
        <v>100</v>
      </c>
      <c r="C2">
        <v>124.04371584699453</v>
      </c>
      <c r="D2">
        <v>101.09289617486338</v>
      </c>
      <c r="E2">
        <v>100</v>
      </c>
      <c r="F2">
        <v>118.03278688524591</v>
      </c>
      <c r="H2" s="9" t="s">
        <v>9</v>
      </c>
      <c r="I2" t="s">
        <v>11</v>
      </c>
      <c r="J2" t="s">
        <v>12</v>
      </c>
      <c r="K2" t="s">
        <v>13</v>
      </c>
      <c r="L2" t="s">
        <v>14</v>
      </c>
      <c r="M2" t="s">
        <v>15</v>
      </c>
    </row>
    <row r="3" spans="1:13" x14ac:dyDescent="0.25">
      <c r="A3">
        <v>1</v>
      </c>
      <c r="B3">
        <v>100</v>
      </c>
      <c r="C3">
        <v>62.370062370062371</v>
      </c>
      <c r="D3">
        <v>81.081081081081081</v>
      </c>
      <c r="E3">
        <v>85.654885654885646</v>
      </c>
      <c r="F3">
        <v>81.081081081081081</v>
      </c>
      <c r="H3" s="5">
        <v>1</v>
      </c>
      <c r="I3" s="4">
        <v>100</v>
      </c>
      <c r="J3" s="4">
        <v>92.108070833033764</v>
      </c>
      <c r="K3" s="4">
        <v>96.546165559175492</v>
      </c>
      <c r="L3" s="4">
        <v>102.325325744297</v>
      </c>
      <c r="M3" s="4">
        <v>96.421424647183031</v>
      </c>
    </row>
    <row r="4" spans="1:13" x14ac:dyDescent="0.25">
      <c r="A4">
        <v>1</v>
      </c>
      <c r="B4">
        <v>100</v>
      </c>
      <c r="C4">
        <v>60.81229418221735</v>
      </c>
      <c r="D4">
        <v>88.803512623490676</v>
      </c>
      <c r="E4">
        <v>98.353457738748631</v>
      </c>
      <c r="F4">
        <v>81.778265642151482</v>
      </c>
      <c r="H4" s="5">
        <v>2</v>
      </c>
      <c r="I4" s="4">
        <v>100</v>
      </c>
      <c r="J4" s="4">
        <v>99.973221858718048</v>
      </c>
      <c r="K4" s="4">
        <v>100.30441539036073</v>
      </c>
      <c r="L4" s="4">
        <v>103.44004974243964</v>
      </c>
      <c r="M4" s="4">
        <v>100.82937677975956</v>
      </c>
    </row>
    <row r="5" spans="1:13" x14ac:dyDescent="0.25">
      <c r="A5">
        <v>1</v>
      </c>
      <c r="B5">
        <v>100</v>
      </c>
      <c r="C5">
        <v>81.622516556291387</v>
      </c>
      <c r="D5">
        <v>82.615894039735096</v>
      </c>
      <c r="E5">
        <v>114.73509933774834</v>
      </c>
      <c r="F5">
        <v>76.655629139072857</v>
      </c>
      <c r="H5" s="5">
        <v>3</v>
      </c>
      <c r="I5" s="4">
        <v>100</v>
      </c>
      <c r="J5" s="4">
        <v>102.3321449792038</v>
      </c>
      <c r="K5" s="4">
        <v>102.07961972667857</v>
      </c>
      <c r="L5" s="4">
        <v>103.71148459383754</v>
      </c>
      <c r="M5" s="4">
        <v>104.11467617349972</v>
      </c>
    </row>
    <row r="6" spans="1:13" x14ac:dyDescent="0.25">
      <c r="A6">
        <v>1</v>
      </c>
      <c r="B6">
        <v>100</v>
      </c>
      <c r="C6">
        <v>89.940828402366847</v>
      </c>
      <c r="D6">
        <v>93.713017751479271</v>
      </c>
      <c r="E6">
        <v>118.63905325443787</v>
      </c>
      <c r="F6">
        <v>93.713017751479271</v>
      </c>
      <c r="H6" s="5">
        <v>4</v>
      </c>
      <c r="I6" s="4">
        <v>100</v>
      </c>
      <c r="J6" s="4">
        <v>100.399548533958</v>
      </c>
      <c r="K6" s="4">
        <v>100.3979235543636</v>
      </c>
      <c r="L6" s="4">
        <v>99.791432299093017</v>
      </c>
      <c r="M6" s="4">
        <v>101.67382503314619</v>
      </c>
    </row>
    <row r="7" spans="1:13" x14ac:dyDescent="0.25">
      <c r="A7">
        <v>1</v>
      </c>
      <c r="B7">
        <v>100</v>
      </c>
      <c r="C7">
        <v>84.753086419753089</v>
      </c>
      <c r="D7">
        <v>97.53086419753086</v>
      </c>
      <c r="E7">
        <v>108.76543209876542</v>
      </c>
      <c r="F7">
        <v>94.567901234567884</v>
      </c>
      <c r="H7" s="5">
        <v>5</v>
      </c>
      <c r="I7" s="4">
        <v>100</v>
      </c>
      <c r="J7" s="4">
        <v>98.973715798718544</v>
      </c>
      <c r="K7" s="4">
        <v>110.15701666227808</v>
      </c>
      <c r="L7" s="4">
        <v>95.709490324463303</v>
      </c>
      <c r="M7" s="4">
        <v>105.39430716177365</v>
      </c>
    </row>
    <row r="8" spans="1:13" x14ac:dyDescent="0.25">
      <c r="A8">
        <v>1</v>
      </c>
      <c r="B8">
        <v>100</v>
      </c>
      <c r="C8">
        <v>88.518943742824348</v>
      </c>
      <c r="D8">
        <v>100</v>
      </c>
      <c r="E8">
        <v>106.601607347876</v>
      </c>
      <c r="F8">
        <v>98.105625717566014</v>
      </c>
      <c r="H8" s="5">
        <v>6</v>
      </c>
      <c r="I8" s="4">
        <v>100</v>
      </c>
      <c r="J8" s="4">
        <v>100.79185011045575</v>
      </c>
      <c r="K8" s="4">
        <v>102.38672558466203</v>
      </c>
      <c r="L8" s="4">
        <v>98.160786409821299</v>
      </c>
      <c r="M8" s="4">
        <v>101.12239636222574</v>
      </c>
    </row>
    <row r="9" spans="1:13" x14ac:dyDescent="0.25">
      <c r="A9">
        <v>1</v>
      </c>
      <c r="B9">
        <v>100</v>
      </c>
      <c r="C9">
        <v>91.748633879781423</v>
      </c>
      <c r="D9">
        <v>100</v>
      </c>
      <c r="E9">
        <v>102.18579234972677</v>
      </c>
      <c r="F9">
        <v>98.907103825136602</v>
      </c>
      <c r="H9" s="5">
        <v>7</v>
      </c>
      <c r="I9" s="4">
        <v>100</v>
      </c>
      <c r="J9" s="4">
        <v>98.632065521588387</v>
      </c>
      <c r="K9" s="4">
        <v>99.998944493577014</v>
      </c>
      <c r="L9" s="4">
        <v>91.696320430284686</v>
      </c>
      <c r="M9" s="4">
        <v>98.882228177514605</v>
      </c>
    </row>
    <row r="10" spans="1:13" x14ac:dyDescent="0.25">
      <c r="A10">
        <v>1</v>
      </c>
      <c r="B10">
        <v>100</v>
      </c>
      <c r="C10">
        <v>95.568606513614526</v>
      </c>
      <c r="D10">
        <v>100.320341697811</v>
      </c>
      <c r="E10">
        <v>100.74746396155899</v>
      </c>
      <c r="F10">
        <v>100.320341697811</v>
      </c>
      <c r="H10" s="5">
        <v>8</v>
      </c>
      <c r="I10" s="4">
        <v>100</v>
      </c>
      <c r="J10" s="4">
        <v>98.312579324278119</v>
      </c>
      <c r="K10" s="4">
        <v>97.259503848456134</v>
      </c>
      <c r="L10" s="4">
        <v>101.64597204344041</v>
      </c>
      <c r="M10" s="4">
        <v>96.802053012970092</v>
      </c>
    </row>
    <row r="11" spans="1:13" x14ac:dyDescent="0.25">
      <c r="A11">
        <v>1</v>
      </c>
      <c r="B11">
        <v>100</v>
      </c>
      <c r="C11">
        <v>98.477690288713902</v>
      </c>
      <c r="D11">
        <v>99.89501312335959</v>
      </c>
      <c r="E11">
        <v>99.89501312335959</v>
      </c>
      <c r="F11">
        <v>99.89501312335959</v>
      </c>
      <c r="H11" s="5" t="s">
        <v>10</v>
      </c>
      <c r="I11" s="4">
        <v>100</v>
      </c>
      <c r="J11" s="4">
        <v>99.088244067090429</v>
      </c>
      <c r="K11" s="4">
        <v>100.8734241096741</v>
      </c>
      <c r="L11" s="4">
        <v>99.159102198744236</v>
      </c>
      <c r="M11" s="4">
        <v>100.20135860707836</v>
      </c>
    </row>
    <row r="12" spans="1:13" x14ac:dyDescent="0.25">
      <c r="A12">
        <v>1</v>
      </c>
      <c r="B12">
        <v>100</v>
      </c>
      <c r="C12">
        <v>98.386257157730341</v>
      </c>
      <c r="D12">
        <v>100</v>
      </c>
      <c r="E12">
        <v>99.479437792816242</v>
      </c>
      <c r="F12">
        <v>100</v>
      </c>
    </row>
    <row r="13" spans="1:13" x14ac:dyDescent="0.25">
      <c r="A13">
        <v>1</v>
      </c>
      <c r="B13">
        <v>100</v>
      </c>
      <c r="C13">
        <v>98.901098901098905</v>
      </c>
      <c r="D13">
        <v>99.686028257456826</v>
      </c>
      <c r="E13">
        <v>100.73260073260073</v>
      </c>
      <c r="F13">
        <v>99.686028257456826</v>
      </c>
    </row>
    <row r="14" spans="1:13" x14ac:dyDescent="0.25">
      <c r="A14">
        <v>1</v>
      </c>
      <c r="B14">
        <v>100</v>
      </c>
      <c r="C14">
        <v>99.214659685863879</v>
      </c>
      <c r="D14">
        <v>100</v>
      </c>
      <c r="E14">
        <v>100.57591623036649</v>
      </c>
      <c r="F14">
        <v>100</v>
      </c>
    </row>
    <row r="15" spans="1:13" x14ac:dyDescent="0.25">
      <c r="A15">
        <v>1</v>
      </c>
      <c r="B15">
        <v>99.999999999999986</v>
      </c>
      <c r="C15">
        <v>99.370739381227054</v>
      </c>
      <c r="D15">
        <v>99.999999999999986</v>
      </c>
      <c r="E15">
        <v>100.94389092815941</v>
      </c>
      <c r="F15">
        <v>99.999999999999986</v>
      </c>
    </row>
    <row r="16" spans="1:13" x14ac:dyDescent="0.25">
      <c r="A16">
        <v>1</v>
      </c>
      <c r="B16">
        <v>100</v>
      </c>
      <c r="C16">
        <v>100</v>
      </c>
      <c r="D16">
        <v>100</v>
      </c>
      <c r="E16">
        <v>99.895561357702348</v>
      </c>
      <c r="F16">
        <v>100</v>
      </c>
    </row>
    <row r="17" spans="1:6" x14ac:dyDescent="0.25">
      <c r="A17">
        <v>1</v>
      </c>
      <c r="B17">
        <v>100</v>
      </c>
      <c r="C17">
        <v>100</v>
      </c>
      <c r="D17">
        <v>100</v>
      </c>
      <c r="E17">
        <v>100</v>
      </c>
      <c r="F17">
        <v>100</v>
      </c>
    </row>
    <row r="18" spans="1:6" x14ac:dyDescent="0.25">
      <c r="A18">
        <v>2</v>
      </c>
      <c r="B18">
        <v>100</v>
      </c>
      <c r="C18">
        <v>100</v>
      </c>
      <c r="D18">
        <v>109.9099099099099</v>
      </c>
      <c r="E18">
        <v>110.81081081081082</v>
      </c>
      <c r="F18">
        <v>109.9099099099099</v>
      </c>
    </row>
    <row r="19" spans="1:6" x14ac:dyDescent="0.25">
      <c r="A19">
        <v>2</v>
      </c>
      <c r="B19">
        <v>100</v>
      </c>
      <c r="C19">
        <v>100</v>
      </c>
      <c r="D19">
        <v>100</v>
      </c>
      <c r="E19">
        <v>93.436293436293425</v>
      </c>
      <c r="F19">
        <v>100</v>
      </c>
    </row>
    <row r="20" spans="1:6" x14ac:dyDescent="0.25">
      <c r="A20">
        <v>2</v>
      </c>
      <c r="B20">
        <v>100</v>
      </c>
      <c r="C20">
        <v>100</v>
      </c>
      <c r="D20">
        <v>100</v>
      </c>
      <c r="E20">
        <v>106.15942028985505</v>
      </c>
      <c r="F20">
        <v>100</v>
      </c>
    </row>
    <row r="21" spans="1:6" x14ac:dyDescent="0.25">
      <c r="A21">
        <v>2</v>
      </c>
      <c r="B21">
        <v>100</v>
      </c>
      <c r="C21">
        <v>100</v>
      </c>
      <c r="D21">
        <v>97.41935483870968</v>
      </c>
      <c r="E21">
        <v>103.22580645161291</v>
      </c>
      <c r="F21">
        <v>99.677419354838705</v>
      </c>
    </row>
    <row r="22" spans="1:6" x14ac:dyDescent="0.25">
      <c r="A22">
        <v>2</v>
      </c>
      <c r="B22">
        <v>100</v>
      </c>
      <c r="C22">
        <v>103</v>
      </c>
      <c r="D22">
        <v>100</v>
      </c>
      <c r="E22">
        <v>112.00000000000001</v>
      </c>
      <c r="F22">
        <v>103</v>
      </c>
    </row>
    <row r="23" spans="1:6" x14ac:dyDescent="0.25">
      <c r="A23">
        <v>2</v>
      </c>
      <c r="B23">
        <v>100.00000000000001</v>
      </c>
      <c r="C23">
        <v>100.00000000000001</v>
      </c>
      <c r="D23">
        <v>97.865853658536579</v>
      </c>
      <c r="E23">
        <v>110.36585365853657</v>
      </c>
      <c r="F23">
        <v>100.60975609756098</v>
      </c>
    </row>
    <row r="24" spans="1:6" x14ac:dyDescent="0.25">
      <c r="A24">
        <v>2</v>
      </c>
      <c r="B24">
        <v>99.999999999999986</v>
      </c>
      <c r="C24">
        <v>99.999999999999986</v>
      </c>
      <c r="D24">
        <v>101.19760479041916</v>
      </c>
      <c r="E24">
        <v>111.07784431137725</v>
      </c>
      <c r="F24">
        <v>101.19760479041916</v>
      </c>
    </row>
    <row r="25" spans="1:6" x14ac:dyDescent="0.25">
      <c r="A25">
        <v>2</v>
      </c>
      <c r="B25">
        <v>100.00000000000001</v>
      </c>
      <c r="C25">
        <v>100.00000000000001</v>
      </c>
      <c r="D25">
        <v>100.00000000000001</v>
      </c>
      <c r="E25">
        <v>110.72463768115944</v>
      </c>
      <c r="F25">
        <v>100.00000000000001</v>
      </c>
    </row>
    <row r="26" spans="1:6" x14ac:dyDescent="0.25">
      <c r="A26">
        <v>2</v>
      </c>
      <c r="B26">
        <v>100</v>
      </c>
      <c r="C26">
        <v>100</v>
      </c>
      <c r="D26">
        <v>100</v>
      </c>
      <c r="E26">
        <v>107.22222222222223</v>
      </c>
      <c r="F26">
        <v>102.22222222222221</v>
      </c>
    </row>
    <row r="27" spans="1:6" x14ac:dyDescent="0.25">
      <c r="A27">
        <v>2</v>
      </c>
      <c r="B27">
        <v>100</v>
      </c>
      <c r="C27">
        <v>100</v>
      </c>
      <c r="D27">
        <v>100</v>
      </c>
      <c r="E27">
        <v>103.73333333333333</v>
      </c>
      <c r="F27">
        <v>100.8</v>
      </c>
    </row>
    <row r="28" spans="1:6" x14ac:dyDescent="0.25">
      <c r="A28">
        <v>2</v>
      </c>
      <c r="B28">
        <v>100</v>
      </c>
      <c r="C28">
        <v>100</v>
      </c>
      <c r="D28">
        <v>100</v>
      </c>
      <c r="E28">
        <v>102.63157894736842</v>
      </c>
      <c r="F28">
        <v>100</v>
      </c>
    </row>
    <row r="29" spans="1:6" x14ac:dyDescent="0.25">
      <c r="A29">
        <v>2</v>
      </c>
      <c r="B29">
        <v>100</v>
      </c>
      <c r="C29">
        <v>100</v>
      </c>
      <c r="D29">
        <v>100</v>
      </c>
      <c r="E29">
        <v>104.41558441558442</v>
      </c>
      <c r="F29">
        <v>100</v>
      </c>
    </row>
    <row r="30" spans="1:6" x14ac:dyDescent="0.25">
      <c r="A30">
        <v>2</v>
      </c>
      <c r="B30">
        <v>100</v>
      </c>
      <c r="C30">
        <v>100</v>
      </c>
      <c r="D30">
        <v>100</v>
      </c>
      <c r="E30">
        <v>100</v>
      </c>
      <c r="F30">
        <v>100</v>
      </c>
    </row>
    <row r="31" spans="1:6" x14ac:dyDescent="0.25">
      <c r="A31">
        <v>2</v>
      </c>
      <c r="B31">
        <v>100</v>
      </c>
      <c r="C31">
        <v>100</v>
      </c>
      <c r="D31">
        <v>100</v>
      </c>
      <c r="E31">
        <v>100</v>
      </c>
      <c r="F31">
        <v>100</v>
      </c>
    </row>
    <row r="32" spans="1:6" x14ac:dyDescent="0.25">
      <c r="A32">
        <v>2</v>
      </c>
      <c r="B32">
        <v>100</v>
      </c>
      <c r="C32">
        <v>100</v>
      </c>
      <c r="D32">
        <v>100</v>
      </c>
      <c r="E32">
        <v>100</v>
      </c>
      <c r="F32">
        <v>100</v>
      </c>
    </row>
    <row r="33" spans="1:6" x14ac:dyDescent="0.25">
      <c r="A33">
        <v>2</v>
      </c>
      <c r="B33">
        <v>99.999999999999986</v>
      </c>
      <c r="C33">
        <v>99.999999999999986</v>
      </c>
      <c r="D33">
        <v>99.999999999999986</v>
      </c>
      <c r="E33">
        <v>99.999999999999986</v>
      </c>
      <c r="F33">
        <v>99.999999999999986</v>
      </c>
    </row>
    <row r="34" spans="1:6" x14ac:dyDescent="0.25">
      <c r="A34">
        <v>2</v>
      </c>
      <c r="B34">
        <v>99.999999999999986</v>
      </c>
      <c r="C34">
        <v>99.999999999999986</v>
      </c>
      <c r="D34">
        <v>99.999999999999986</v>
      </c>
      <c r="E34">
        <v>99.999999999999986</v>
      </c>
      <c r="F34">
        <v>99.999999999999986</v>
      </c>
    </row>
    <row r="35" spans="1:6" x14ac:dyDescent="0.25">
      <c r="A35">
        <v>2</v>
      </c>
      <c r="B35">
        <v>100</v>
      </c>
      <c r="C35">
        <v>96.437659033078873</v>
      </c>
      <c r="D35">
        <v>100</v>
      </c>
      <c r="E35">
        <v>96.437659033078873</v>
      </c>
      <c r="F35">
        <v>100</v>
      </c>
    </row>
    <row r="36" spans="1:6" x14ac:dyDescent="0.25">
      <c r="A36">
        <v>2</v>
      </c>
      <c r="B36">
        <v>100</v>
      </c>
      <c r="C36">
        <v>100</v>
      </c>
      <c r="D36">
        <v>100</v>
      </c>
      <c r="E36">
        <v>100</v>
      </c>
      <c r="F36">
        <v>100</v>
      </c>
    </row>
    <row r="37" spans="1:6" x14ac:dyDescent="0.25">
      <c r="A37">
        <v>2</v>
      </c>
      <c r="B37">
        <v>99.999999999999986</v>
      </c>
      <c r="C37">
        <v>99.999999999999986</v>
      </c>
      <c r="D37">
        <v>99.999999999999986</v>
      </c>
      <c r="E37">
        <v>99.999999999999986</v>
      </c>
      <c r="F37">
        <v>99.999999999999986</v>
      </c>
    </row>
    <row r="38" spans="1:6" x14ac:dyDescent="0.25">
      <c r="A38">
        <v>2</v>
      </c>
      <c r="B38">
        <v>100</v>
      </c>
      <c r="C38">
        <v>100</v>
      </c>
      <c r="D38">
        <v>100</v>
      </c>
      <c r="E38">
        <v>100</v>
      </c>
      <c r="F38">
        <v>100</v>
      </c>
    </row>
    <row r="39" spans="1:6" x14ac:dyDescent="0.25">
      <c r="A39">
        <v>3</v>
      </c>
      <c r="B39">
        <v>100</v>
      </c>
      <c r="C39">
        <v>100</v>
      </c>
      <c r="D39">
        <v>100</v>
      </c>
      <c r="E39">
        <v>107.14285714285715</v>
      </c>
      <c r="F39">
        <v>100</v>
      </c>
    </row>
    <row r="40" spans="1:6" x14ac:dyDescent="0.25">
      <c r="A40">
        <v>3</v>
      </c>
      <c r="B40">
        <v>100</v>
      </c>
      <c r="C40">
        <v>94.444444444444443</v>
      </c>
      <c r="D40">
        <v>100</v>
      </c>
      <c r="E40">
        <v>94.444444444444443</v>
      </c>
      <c r="F40">
        <v>100</v>
      </c>
    </row>
    <row r="41" spans="1:6" x14ac:dyDescent="0.25">
      <c r="A41">
        <v>3</v>
      </c>
      <c r="B41">
        <v>100</v>
      </c>
      <c r="C41">
        <v>94.117647058823536</v>
      </c>
      <c r="D41">
        <v>100</v>
      </c>
      <c r="E41">
        <v>94.117647058823536</v>
      </c>
      <c r="F41">
        <v>94.117647058823536</v>
      </c>
    </row>
    <row r="42" spans="1:6" x14ac:dyDescent="0.25">
      <c r="A42">
        <v>3</v>
      </c>
      <c r="B42">
        <v>100</v>
      </c>
      <c r="C42">
        <v>100</v>
      </c>
      <c r="D42">
        <v>100</v>
      </c>
      <c r="E42">
        <v>100</v>
      </c>
      <c r="F42">
        <v>100</v>
      </c>
    </row>
    <row r="43" spans="1:6" x14ac:dyDescent="0.25">
      <c r="A43">
        <v>3</v>
      </c>
      <c r="B43">
        <v>100</v>
      </c>
      <c r="C43">
        <v>94.444444444444443</v>
      </c>
      <c r="D43">
        <v>94.444444444444443</v>
      </c>
      <c r="E43">
        <v>100</v>
      </c>
      <c r="F43">
        <v>105.55555555555556</v>
      </c>
    </row>
    <row r="44" spans="1:6" x14ac:dyDescent="0.25">
      <c r="A44">
        <v>3</v>
      </c>
      <c r="B44">
        <v>100</v>
      </c>
      <c r="C44">
        <v>94.444444444444443</v>
      </c>
      <c r="D44">
        <v>94.444444444444443</v>
      </c>
      <c r="E44">
        <v>100</v>
      </c>
      <c r="F44">
        <v>105.55555555555556</v>
      </c>
    </row>
    <row r="45" spans="1:6" x14ac:dyDescent="0.25">
      <c r="A45">
        <v>3</v>
      </c>
      <c r="B45">
        <v>100</v>
      </c>
      <c r="C45">
        <v>100</v>
      </c>
      <c r="D45">
        <v>100</v>
      </c>
      <c r="E45">
        <v>111.76470588235294</v>
      </c>
      <c r="F45">
        <v>105.88235294117648</v>
      </c>
    </row>
    <row r="46" spans="1:6" x14ac:dyDescent="0.25">
      <c r="A46">
        <v>3</v>
      </c>
      <c r="B46">
        <v>100</v>
      </c>
      <c r="C46">
        <v>105.88235294117648</v>
      </c>
      <c r="D46">
        <v>100</v>
      </c>
      <c r="E46">
        <v>111.76470588235294</v>
      </c>
      <c r="F46">
        <v>105.88235294117648</v>
      </c>
    </row>
    <row r="47" spans="1:6" x14ac:dyDescent="0.25">
      <c r="A47">
        <v>3</v>
      </c>
      <c r="B47">
        <v>100</v>
      </c>
      <c r="C47">
        <v>105.55555555555556</v>
      </c>
      <c r="D47">
        <v>100</v>
      </c>
      <c r="E47">
        <v>105.55555555555556</v>
      </c>
      <c r="F47">
        <v>105.55555555555556</v>
      </c>
    </row>
    <row r="48" spans="1:6" x14ac:dyDescent="0.25">
      <c r="A48">
        <v>3</v>
      </c>
      <c r="B48">
        <v>100</v>
      </c>
      <c r="C48">
        <v>105.55555555555556</v>
      </c>
      <c r="D48">
        <v>105.55555555555556</v>
      </c>
      <c r="E48">
        <v>105.55555555555556</v>
      </c>
      <c r="F48">
        <v>105.55555555555556</v>
      </c>
    </row>
    <row r="49" spans="1:6" x14ac:dyDescent="0.25">
      <c r="A49">
        <v>3</v>
      </c>
      <c r="B49">
        <v>100</v>
      </c>
      <c r="C49">
        <v>105.55555555555556</v>
      </c>
      <c r="D49">
        <v>105.55555555555556</v>
      </c>
      <c r="E49">
        <v>105.55555555555556</v>
      </c>
      <c r="F49">
        <v>105.55555555555556</v>
      </c>
    </row>
    <row r="50" spans="1:6" x14ac:dyDescent="0.25">
      <c r="A50">
        <v>3</v>
      </c>
      <c r="B50">
        <v>100</v>
      </c>
      <c r="C50">
        <v>105.55555555555556</v>
      </c>
      <c r="D50">
        <v>105.55555555555556</v>
      </c>
      <c r="E50">
        <v>105.55555555555556</v>
      </c>
      <c r="F50">
        <v>111.11111111111111</v>
      </c>
    </row>
    <row r="51" spans="1:6" x14ac:dyDescent="0.25">
      <c r="A51">
        <v>3</v>
      </c>
      <c r="B51">
        <v>100</v>
      </c>
      <c r="C51">
        <v>111.11111111111111</v>
      </c>
      <c r="D51">
        <v>105.55555555555556</v>
      </c>
      <c r="E51">
        <v>105.55555555555556</v>
      </c>
      <c r="F51">
        <v>111.11111111111111</v>
      </c>
    </row>
    <row r="52" spans="1:6" x14ac:dyDescent="0.25">
      <c r="A52">
        <v>3</v>
      </c>
      <c r="B52">
        <v>100</v>
      </c>
      <c r="C52">
        <v>105.55555555555556</v>
      </c>
      <c r="D52">
        <v>105.55555555555556</v>
      </c>
      <c r="E52">
        <v>105.55555555555556</v>
      </c>
      <c r="F52">
        <v>105.55555555555556</v>
      </c>
    </row>
    <row r="53" spans="1:6" x14ac:dyDescent="0.25">
      <c r="A53">
        <v>3</v>
      </c>
      <c r="B53">
        <v>100</v>
      </c>
      <c r="C53">
        <v>105.55555555555556</v>
      </c>
      <c r="D53">
        <v>105.55555555555556</v>
      </c>
      <c r="E53">
        <v>105.55555555555556</v>
      </c>
      <c r="F53">
        <v>105.55555555555556</v>
      </c>
    </row>
    <row r="54" spans="1:6" x14ac:dyDescent="0.25">
      <c r="A54">
        <v>3</v>
      </c>
      <c r="B54">
        <v>100</v>
      </c>
      <c r="C54">
        <v>111.76470588235294</v>
      </c>
      <c r="D54">
        <v>111.76470588235294</v>
      </c>
      <c r="E54">
        <v>111.76470588235294</v>
      </c>
      <c r="F54">
        <v>111.76470588235294</v>
      </c>
    </row>
    <row r="55" spans="1:6" x14ac:dyDescent="0.25">
      <c r="A55">
        <v>3</v>
      </c>
      <c r="B55">
        <v>100</v>
      </c>
      <c r="C55">
        <v>111.76470588235294</v>
      </c>
      <c r="D55">
        <v>111.76470588235294</v>
      </c>
      <c r="E55">
        <v>111.76470588235294</v>
      </c>
      <c r="F55">
        <v>111.76470588235294</v>
      </c>
    </row>
    <row r="56" spans="1:6" x14ac:dyDescent="0.25">
      <c r="A56">
        <v>3</v>
      </c>
      <c r="B56">
        <v>100</v>
      </c>
      <c r="C56">
        <v>100</v>
      </c>
      <c r="D56">
        <v>100</v>
      </c>
      <c r="E56">
        <v>100</v>
      </c>
      <c r="F56">
        <v>100</v>
      </c>
    </row>
    <row r="57" spans="1:6" x14ac:dyDescent="0.25">
      <c r="A57">
        <v>3</v>
      </c>
      <c r="B57">
        <v>100</v>
      </c>
      <c r="C57">
        <v>100</v>
      </c>
      <c r="D57">
        <v>100</v>
      </c>
      <c r="E57">
        <v>100</v>
      </c>
      <c r="F57">
        <v>100</v>
      </c>
    </row>
    <row r="58" spans="1:6" x14ac:dyDescent="0.25">
      <c r="A58">
        <v>3</v>
      </c>
      <c r="B58">
        <v>100</v>
      </c>
      <c r="C58">
        <v>100</v>
      </c>
      <c r="D58">
        <v>100</v>
      </c>
      <c r="E58">
        <v>100</v>
      </c>
      <c r="F58">
        <v>100</v>
      </c>
    </row>
    <row r="59" spans="1:6" x14ac:dyDescent="0.25">
      <c r="A59">
        <v>3</v>
      </c>
      <c r="B59">
        <v>100</v>
      </c>
      <c r="C59">
        <v>100</v>
      </c>
      <c r="D59">
        <v>100</v>
      </c>
      <c r="E59">
        <v>100</v>
      </c>
      <c r="F59">
        <v>100</v>
      </c>
    </row>
    <row r="60" spans="1:6" x14ac:dyDescent="0.25">
      <c r="A60">
        <v>3</v>
      </c>
      <c r="B60">
        <v>100</v>
      </c>
      <c r="C60">
        <v>100</v>
      </c>
      <c r="D60">
        <v>100</v>
      </c>
      <c r="E60">
        <v>100</v>
      </c>
      <c r="F60">
        <v>100</v>
      </c>
    </row>
    <row r="61" spans="1:6" x14ac:dyDescent="0.25">
      <c r="A61">
        <v>4</v>
      </c>
      <c r="B61">
        <v>100</v>
      </c>
      <c r="C61">
        <v>102.12765957446801</v>
      </c>
      <c r="D61">
        <v>100</v>
      </c>
      <c r="E61">
        <v>100</v>
      </c>
      <c r="F61">
        <v>102.12765957446801</v>
      </c>
    </row>
    <row r="62" spans="1:6" x14ac:dyDescent="0.25">
      <c r="A62">
        <v>4</v>
      </c>
      <c r="B62">
        <v>100</v>
      </c>
      <c r="C62">
        <v>82.999999999999986</v>
      </c>
      <c r="D62">
        <v>100</v>
      </c>
      <c r="E62">
        <v>94</v>
      </c>
      <c r="F62">
        <v>95.999999999999929</v>
      </c>
    </row>
    <row r="63" spans="1:6" x14ac:dyDescent="0.25">
      <c r="A63">
        <v>4</v>
      </c>
      <c r="B63">
        <v>100</v>
      </c>
      <c r="C63">
        <v>116.6666666666668</v>
      </c>
      <c r="D63">
        <v>109.1666666666667</v>
      </c>
      <c r="E63">
        <v>115.0000000000002</v>
      </c>
      <c r="F63">
        <v>116.6666666666668</v>
      </c>
    </row>
    <row r="64" spans="1:6" x14ac:dyDescent="0.25">
      <c r="A64">
        <v>4</v>
      </c>
      <c r="B64">
        <v>100</v>
      </c>
      <c r="C64">
        <v>100</v>
      </c>
      <c r="D64">
        <v>100.6451612903227</v>
      </c>
      <c r="E64">
        <v>95.48387096774195</v>
      </c>
      <c r="F64">
        <v>103.22580645161293</v>
      </c>
    </row>
    <row r="65" spans="1:6" x14ac:dyDescent="0.25">
      <c r="A65">
        <v>4</v>
      </c>
      <c r="B65">
        <v>100.00000000000001</v>
      </c>
      <c r="C65">
        <v>95.808383233532837</v>
      </c>
      <c r="D65">
        <v>94.610778443113716</v>
      </c>
      <c r="E65">
        <v>95.808383233532837</v>
      </c>
      <c r="F65">
        <v>102.99401197604779</v>
      </c>
    </row>
    <row r="66" spans="1:6" x14ac:dyDescent="0.25">
      <c r="A66">
        <v>4</v>
      </c>
      <c r="B66">
        <v>100.00000000000001</v>
      </c>
      <c r="C66">
        <v>95.808383233532837</v>
      </c>
      <c r="D66">
        <v>100.00000000000001</v>
      </c>
      <c r="E66">
        <v>98.802395209580752</v>
      </c>
      <c r="F66">
        <v>107.18562874251496</v>
      </c>
    </row>
    <row r="67" spans="1:6" x14ac:dyDescent="0.25">
      <c r="A67">
        <v>4</v>
      </c>
      <c r="B67">
        <v>100</v>
      </c>
      <c r="C67">
        <v>96.428571428571431</v>
      </c>
      <c r="D67">
        <v>101.19047619047613</v>
      </c>
      <c r="E67">
        <v>99.404761904761926</v>
      </c>
      <c r="F67">
        <v>104.76190476190472</v>
      </c>
    </row>
    <row r="68" spans="1:6" x14ac:dyDescent="0.25">
      <c r="A68">
        <v>4</v>
      </c>
      <c r="B68">
        <v>100</v>
      </c>
      <c r="C68">
        <v>98.85714285714289</v>
      </c>
      <c r="D68">
        <v>96.571428571428569</v>
      </c>
      <c r="E68">
        <v>94.857142857142804</v>
      </c>
      <c r="F68">
        <v>96.571428571428569</v>
      </c>
    </row>
    <row r="69" spans="1:6" x14ac:dyDescent="0.25">
      <c r="A69">
        <v>4</v>
      </c>
      <c r="B69">
        <v>100</v>
      </c>
      <c r="C69">
        <v>101.72413793103441</v>
      </c>
      <c r="D69">
        <v>100</v>
      </c>
      <c r="E69">
        <v>94.252873563218358</v>
      </c>
      <c r="F69">
        <v>97.701149425287312</v>
      </c>
    </row>
    <row r="70" spans="1:6" x14ac:dyDescent="0.25">
      <c r="A70">
        <v>4</v>
      </c>
      <c r="B70">
        <v>99.999999999999986</v>
      </c>
      <c r="C70">
        <v>103.48837209302324</v>
      </c>
      <c r="D70">
        <v>98.837209302325618</v>
      </c>
      <c r="E70">
        <v>97.674418604651251</v>
      </c>
      <c r="F70">
        <v>99.418604651162809</v>
      </c>
    </row>
    <row r="71" spans="1:6" x14ac:dyDescent="0.25">
      <c r="A71">
        <v>4</v>
      </c>
      <c r="B71">
        <v>99.999999999999986</v>
      </c>
      <c r="C71">
        <v>99.418604651162809</v>
      </c>
      <c r="D71">
        <v>98.255813953488442</v>
      </c>
      <c r="E71">
        <v>98.255813953488442</v>
      </c>
      <c r="F71">
        <v>99.418604651162809</v>
      </c>
    </row>
    <row r="72" spans="1:6" x14ac:dyDescent="0.25">
      <c r="A72">
        <v>4</v>
      </c>
      <c r="B72">
        <v>100</v>
      </c>
      <c r="C72">
        <v>101.775147928994</v>
      </c>
      <c r="D72">
        <v>101.18343195266267</v>
      </c>
      <c r="E72">
        <v>101.775147928994</v>
      </c>
      <c r="F72">
        <v>101.18343195266267</v>
      </c>
    </row>
    <row r="73" spans="1:6" x14ac:dyDescent="0.25">
      <c r="A73">
        <v>4</v>
      </c>
      <c r="B73">
        <v>100</v>
      </c>
      <c r="C73">
        <v>101.78571428571422</v>
      </c>
      <c r="D73">
        <v>104.16666666666664</v>
      </c>
      <c r="E73">
        <v>103.57142857142857</v>
      </c>
      <c r="F73">
        <v>104.16666666666664</v>
      </c>
    </row>
    <row r="74" spans="1:6" x14ac:dyDescent="0.25">
      <c r="A74">
        <v>4</v>
      </c>
      <c r="B74">
        <v>100</v>
      </c>
      <c r="C74">
        <v>99.415204678362599</v>
      </c>
      <c r="D74">
        <v>100</v>
      </c>
      <c r="E74">
        <v>102.33918128654976</v>
      </c>
      <c r="F74">
        <v>100</v>
      </c>
    </row>
    <row r="75" spans="1:6" x14ac:dyDescent="0.25">
      <c r="A75">
        <v>4</v>
      </c>
      <c r="B75">
        <v>100</v>
      </c>
      <c r="C75">
        <v>102.40963855421691</v>
      </c>
      <c r="D75">
        <v>100</v>
      </c>
      <c r="E75">
        <v>104.81927710843382</v>
      </c>
      <c r="F75">
        <v>100</v>
      </c>
    </row>
    <row r="76" spans="1:6" x14ac:dyDescent="0.25">
      <c r="A76">
        <v>4</v>
      </c>
      <c r="B76">
        <v>100</v>
      </c>
      <c r="C76">
        <v>99.421965317918961</v>
      </c>
      <c r="D76">
        <v>96.53179190751446</v>
      </c>
      <c r="E76">
        <v>98.843930635838063</v>
      </c>
      <c r="F76">
        <v>96.53179190751446</v>
      </c>
    </row>
    <row r="77" spans="1:6" x14ac:dyDescent="0.25">
      <c r="A77">
        <v>4</v>
      </c>
      <c r="B77">
        <v>100</v>
      </c>
      <c r="C77">
        <v>99.42528735632186</v>
      </c>
      <c r="D77">
        <v>100</v>
      </c>
      <c r="E77">
        <v>97.701149425287312</v>
      </c>
      <c r="F77">
        <v>100</v>
      </c>
    </row>
    <row r="78" spans="1:6" x14ac:dyDescent="0.25">
      <c r="A78">
        <v>4</v>
      </c>
      <c r="B78">
        <v>100</v>
      </c>
      <c r="C78">
        <v>103.57142857142857</v>
      </c>
      <c r="D78">
        <v>104.16666666666664</v>
      </c>
      <c r="E78">
        <v>100</v>
      </c>
      <c r="F78">
        <v>104.16666666666664</v>
      </c>
    </row>
    <row r="79" spans="1:6" x14ac:dyDescent="0.25">
      <c r="A79">
        <v>4</v>
      </c>
      <c r="B79">
        <v>100</v>
      </c>
      <c r="C79">
        <v>106.06060606060612</v>
      </c>
      <c r="D79">
        <v>103.03030303030305</v>
      </c>
      <c r="E79">
        <v>103.03030303030305</v>
      </c>
      <c r="F79">
        <v>103.03030303030305</v>
      </c>
    </row>
    <row r="80" spans="1:6" x14ac:dyDescent="0.25">
      <c r="A80">
        <v>4</v>
      </c>
      <c r="B80">
        <v>100.00000000000001</v>
      </c>
      <c r="C80">
        <v>101.19760479041912</v>
      </c>
      <c r="D80">
        <v>100.00000000000001</v>
      </c>
      <c r="E80">
        <v>100.00000000000001</v>
      </c>
      <c r="F80">
        <v>100.00000000000001</v>
      </c>
    </row>
    <row r="81" spans="1:6" x14ac:dyDescent="0.25">
      <c r="A81">
        <v>4</v>
      </c>
      <c r="B81">
        <v>100.00000000000001</v>
      </c>
      <c r="C81">
        <v>100.00000000000001</v>
      </c>
      <c r="D81">
        <v>100.00000000000001</v>
      </c>
      <c r="E81">
        <v>100.00000000000001</v>
      </c>
      <c r="F81">
        <v>100.00000000000001</v>
      </c>
    </row>
    <row r="82" spans="1:6" x14ac:dyDescent="0.25">
      <c r="A82">
        <v>5</v>
      </c>
      <c r="B82">
        <v>100</v>
      </c>
      <c r="C82">
        <v>101.56250000000009</v>
      </c>
      <c r="D82">
        <v>100</v>
      </c>
      <c r="E82">
        <v>23.437500000000036</v>
      </c>
      <c r="F82">
        <v>107.81250000000013</v>
      </c>
    </row>
    <row r="83" spans="1:6" x14ac:dyDescent="0.25">
      <c r="A83">
        <v>5</v>
      </c>
      <c r="B83">
        <v>100</v>
      </c>
      <c r="C83">
        <v>116.9491525423728</v>
      </c>
      <c r="D83">
        <v>161.01694915254231</v>
      </c>
      <c r="E83">
        <v>25.423728813559311</v>
      </c>
      <c r="F83">
        <v>135.59322033898295</v>
      </c>
    </row>
    <row r="84" spans="1:6" x14ac:dyDescent="0.25">
      <c r="A84">
        <v>5</v>
      </c>
      <c r="B84">
        <v>100</v>
      </c>
      <c r="C84">
        <v>98.888888888889042</v>
      </c>
      <c r="D84">
        <v>98.888888888889042</v>
      </c>
      <c r="E84">
        <v>16.666666666666682</v>
      </c>
      <c r="F84">
        <v>113.3333333333334</v>
      </c>
    </row>
    <row r="85" spans="1:6" x14ac:dyDescent="0.25">
      <c r="A85">
        <v>5</v>
      </c>
      <c r="B85">
        <v>100</v>
      </c>
      <c r="C85">
        <v>111.23595505617971</v>
      </c>
      <c r="D85">
        <v>134.83146067415717</v>
      </c>
      <c r="E85">
        <v>87.640449438202253</v>
      </c>
      <c r="F85">
        <v>122.47191011235941</v>
      </c>
    </row>
    <row r="86" spans="1:6" x14ac:dyDescent="0.25">
      <c r="A86">
        <v>5</v>
      </c>
      <c r="B86">
        <v>100</v>
      </c>
      <c r="C86">
        <v>104.49438202247192</v>
      </c>
      <c r="D86">
        <v>152.80898876404487</v>
      </c>
      <c r="E86">
        <v>133.70786516853934</v>
      </c>
      <c r="F86">
        <v>111.23595505617971</v>
      </c>
    </row>
    <row r="87" spans="1:6" x14ac:dyDescent="0.25">
      <c r="A87">
        <v>5</v>
      </c>
      <c r="B87">
        <v>100</v>
      </c>
      <c r="C87">
        <v>94.949494949494877</v>
      </c>
      <c r="D87">
        <v>132.32323232323228</v>
      </c>
      <c r="E87">
        <v>115.15151515151517</v>
      </c>
      <c r="F87">
        <v>100</v>
      </c>
    </row>
    <row r="88" spans="1:6" x14ac:dyDescent="0.25">
      <c r="A88">
        <v>5</v>
      </c>
      <c r="B88">
        <v>100</v>
      </c>
      <c r="C88">
        <v>80.487804878048706</v>
      </c>
      <c r="D88">
        <v>101.62601626016253</v>
      </c>
      <c r="E88">
        <v>95.121951219512113</v>
      </c>
      <c r="F88">
        <v>94.308943089430755</v>
      </c>
    </row>
    <row r="89" spans="1:6" x14ac:dyDescent="0.25">
      <c r="A89">
        <v>5</v>
      </c>
      <c r="B89">
        <v>100</v>
      </c>
      <c r="C89">
        <v>78.225806451612996</v>
      </c>
      <c r="D89">
        <v>100.80645161290326</v>
      </c>
      <c r="E89">
        <v>95.161290322580697</v>
      </c>
      <c r="F89">
        <v>104.03225806451617</v>
      </c>
    </row>
    <row r="90" spans="1:6" x14ac:dyDescent="0.25">
      <c r="A90">
        <v>5</v>
      </c>
      <c r="B90">
        <v>100</v>
      </c>
      <c r="C90">
        <v>82.258064516129025</v>
      </c>
      <c r="D90">
        <v>107.2580645161291</v>
      </c>
      <c r="E90">
        <v>110.48387096774201</v>
      </c>
      <c r="F90">
        <v>105.64516129032256</v>
      </c>
    </row>
    <row r="91" spans="1:6" x14ac:dyDescent="0.25">
      <c r="A91">
        <v>5</v>
      </c>
      <c r="B91">
        <v>100</v>
      </c>
      <c r="C91">
        <v>81.147540983606532</v>
      </c>
      <c r="D91">
        <v>109.01639344262296</v>
      </c>
      <c r="E91">
        <v>111.47540983606555</v>
      </c>
      <c r="F91">
        <v>105.73770491803278</v>
      </c>
    </row>
    <row r="92" spans="1:6" x14ac:dyDescent="0.25">
      <c r="A92">
        <v>5</v>
      </c>
      <c r="B92">
        <v>100</v>
      </c>
      <c r="C92">
        <v>81.395348837209241</v>
      </c>
      <c r="D92">
        <v>107.75193798449608</v>
      </c>
      <c r="E92">
        <v>109.30232558139539</v>
      </c>
      <c r="F92">
        <v>100</v>
      </c>
    </row>
    <row r="93" spans="1:6" x14ac:dyDescent="0.25">
      <c r="A93">
        <v>5</v>
      </c>
      <c r="B93">
        <v>100</v>
      </c>
      <c r="C93">
        <v>86.046511627906995</v>
      </c>
      <c r="D93">
        <v>109.30232558139539</v>
      </c>
      <c r="E93">
        <v>101.55038759689916</v>
      </c>
      <c r="F93">
        <v>103.10077519379847</v>
      </c>
    </row>
    <row r="94" spans="1:6" x14ac:dyDescent="0.25">
      <c r="A94">
        <v>5</v>
      </c>
      <c r="B94">
        <v>100</v>
      </c>
      <c r="C94">
        <v>104.91803278688521</v>
      </c>
      <c r="D94">
        <v>111.47540983606555</v>
      </c>
      <c r="E94">
        <v>101.63934426229503</v>
      </c>
      <c r="F94">
        <v>108.19672131147536</v>
      </c>
    </row>
    <row r="95" spans="1:6" x14ac:dyDescent="0.25">
      <c r="A95">
        <v>5</v>
      </c>
      <c r="B95">
        <v>100</v>
      </c>
      <c r="C95">
        <v>109.09090909090908</v>
      </c>
      <c r="D95">
        <v>115.70247933884301</v>
      </c>
      <c r="E95">
        <v>102.47933884297518</v>
      </c>
      <c r="F95">
        <v>111.57024793388426</v>
      </c>
    </row>
    <row r="96" spans="1:6" x14ac:dyDescent="0.25">
      <c r="A96">
        <v>5</v>
      </c>
      <c r="B96">
        <v>99.999999999999986</v>
      </c>
      <c r="C96">
        <v>101.52671755725198</v>
      </c>
      <c r="D96">
        <v>104.58015267175581</v>
      </c>
      <c r="E96">
        <v>96.946564885496301</v>
      </c>
      <c r="F96">
        <v>96.946564885496301</v>
      </c>
    </row>
    <row r="97" spans="1:6" x14ac:dyDescent="0.25">
      <c r="A97">
        <v>5</v>
      </c>
      <c r="B97">
        <v>100</v>
      </c>
      <c r="C97">
        <v>103.8759689922481</v>
      </c>
      <c r="D97">
        <v>106.20155038759692</v>
      </c>
      <c r="E97">
        <v>100</v>
      </c>
      <c r="F97">
        <v>100.77519379844966</v>
      </c>
    </row>
    <row r="98" spans="1:6" x14ac:dyDescent="0.25">
      <c r="A98">
        <v>5</v>
      </c>
      <c r="B98">
        <v>99.999999999999986</v>
      </c>
      <c r="C98">
        <v>101.51515151515159</v>
      </c>
      <c r="D98">
        <v>103.78787878787884</v>
      </c>
      <c r="E98">
        <v>106.81818181818188</v>
      </c>
      <c r="F98">
        <v>98.484848484848555</v>
      </c>
    </row>
    <row r="99" spans="1:6" x14ac:dyDescent="0.25">
      <c r="A99">
        <v>5</v>
      </c>
      <c r="B99">
        <v>100</v>
      </c>
      <c r="C99">
        <v>93.571428571428498</v>
      </c>
      <c r="D99">
        <v>99.285714285714235</v>
      </c>
      <c r="E99">
        <v>101.42857142857137</v>
      </c>
      <c r="F99">
        <v>91.428571428571402</v>
      </c>
    </row>
    <row r="100" spans="1:6" x14ac:dyDescent="0.25">
      <c r="A100">
        <v>5</v>
      </c>
      <c r="B100">
        <v>100</v>
      </c>
      <c r="C100">
        <v>100.72992700729931</v>
      </c>
      <c r="D100">
        <v>94.890510948905131</v>
      </c>
      <c r="E100">
        <v>103.64963503649626</v>
      </c>
      <c r="F100">
        <v>93.430656934306512</v>
      </c>
    </row>
    <row r="101" spans="1:6" x14ac:dyDescent="0.25">
      <c r="A101">
        <v>5</v>
      </c>
      <c r="B101">
        <v>100</v>
      </c>
      <c r="C101">
        <v>98.550724637681085</v>
      </c>
      <c r="D101">
        <v>94.202898550724626</v>
      </c>
      <c r="E101">
        <v>102.89855072463754</v>
      </c>
      <c r="F101">
        <v>102.89855072463754</v>
      </c>
    </row>
    <row r="102" spans="1:6" x14ac:dyDescent="0.25">
      <c r="A102">
        <v>5</v>
      </c>
      <c r="B102">
        <v>100</v>
      </c>
      <c r="C102">
        <v>103.62318840579702</v>
      </c>
      <c r="D102">
        <v>93.478260869565148</v>
      </c>
      <c r="E102">
        <v>102.89855072463754</v>
      </c>
      <c r="F102">
        <v>102.89855072463754</v>
      </c>
    </row>
    <row r="103" spans="1:6" x14ac:dyDescent="0.25">
      <c r="A103">
        <v>5</v>
      </c>
      <c r="B103">
        <v>100.00000000000001</v>
      </c>
      <c r="C103">
        <v>111.53846153846153</v>
      </c>
      <c r="D103">
        <v>109.23076923076913</v>
      </c>
      <c r="E103">
        <v>111.53846153846153</v>
      </c>
      <c r="F103">
        <v>109.23076923076913</v>
      </c>
    </row>
    <row r="104" spans="1:6" x14ac:dyDescent="0.25">
      <c r="A104">
        <v>5</v>
      </c>
      <c r="B104">
        <v>100</v>
      </c>
      <c r="C104">
        <v>103.70370370370377</v>
      </c>
      <c r="D104">
        <v>104.44444444444453</v>
      </c>
      <c r="E104">
        <v>107.4074074074075</v>
      </c>
      <c r="F104">
        <v>105.18518518518518</v>
      </c>
    </row>
    <row r="105" spans="1:6" x14ac:dyDescent="0.25">
      <c r="A105">
        <v>5</v>
      </c>
      <c r="B105">
        <v>100.00000000000001</v>
      </c>
      <c r="C105">
        <v>109.99999999999994</v>
      </c>
      <c r="D105">
        <v>111.53846153846153</v>
      </c>
      <c r="E105">
        <v>111.53846153846153</v>
      </c>
      <c r="F105">
        <v>111.53846153846153</v>
      </c>
    </row>
    <row r="106" spans="1:6" x14ac:dyDescent="0.25">
      <c r="A106">
        <v>5</v>
      </c>
      <c r="B106">
        <v>99.999999999999986</v>
      </c>
      <c r="C106">
        <v>110.60606060606059</v>
      </c>
      <c r="D106">
        <v>109.09090909090914</v>
      </c>
      <c r="E106">
        <v>109.09090909090914</v>
      </c>
      <c r="F106">
        <v>109.09090909090914</v>
      </c>
    </row>
    <row r="107" spans="1:6" x14ac:dyDescent="0.25">
      <c r="A107">
        <v>5</v>
      </c>
      <c r="B107">
        <v>100.00000000000001</v>
      </c>
      <c r="C107">
        <v>101.39860139860146</v>
      </c>
      <c r="D107">
        <v>100.69930069930074</v>
      </c>
      <c r="E107">
        <v>100.69930069930074</v>
      </c>
      <c r="F107">
        <v>100.69930069930074</v>
      </c>
    </row>
    <row r="108" spans="1:6" x14ac:dyDescent="0.25">
      <c r="A108">
        <v>5</v>
      </c>
      <c r="B108">
        <v>100.00000000000001</v>
      </c>
      <c r="C108">
        <v>100.00000000000001</v>
      </c>
      <c r="D108">
        <v>100.00000000000001</v>
      </c>
      <c r="E108">
        <v>100.00000000000001</v>
      </c>
      <c r="F108">
        <v>100.00000000000001</v>
      </c>
    </row>
    <row r="109" spans="1:6" x14ac:dyDescent="0.25">
      <c r="A109">
        <v>6</v>
      </c>
      <c r="B109">
        <v>100</v>
      </c>
      <c r="C109">
        <v>100</v>
      </c>
      <c r="D109">
        <v>128.5714285714285</v>
      </c>
      <c r="E109">
        <v>138.09523809523799</v>
      </c>
      <c r="F109">
        <v>100</v>
      </c>
    </row>
    <row r="110" spans="1:6" x14ac:dyDescent="0.25">
      <c r="A110">
        <v>6</v>
      </c>
      <c r="B110">
        <v>100</v>
      </c>
      <c r="C110">
        <v>100</v>
      </c>
      <c r="D110">
        <v>86.206896551724171</v>
      </c>
      <c r="E110">
        <v>103.44827586206901</v>
      </c>
      <c r="F110">
        <v>93.103448275862078</v>
      </c>
    </row>
    <row r="111" spans="1:6" x14ac:dyDescent="0.25">
      <c r="A111">
        <v>6</v>
      </c>
      <c r="B111">
        <v>100</v>
      </c>
      <c r="C111">
        <v>100</v>
      </c>
      <c r="D111">
        <v>103.22580645161295</v>
      </c>
      <c r="E111">
        <v>100</v>
      </c>
      <c r="F111">
        <v>100</v>
      </c>
    </row>
    <row r="112" spans="1:6" x14ac:dyDescent="0.25">
      <c r="A112">
        <v>6</v>
      </c>
      <c r="B112">
        <v>100</v>
      </c>
      <c r="C112">
        <v>109.67741935483875</v>
      </c>
      <c r="D112">
        <v>109.67741935483875</v>
      </c>
      <c r="E112">
        <v>103.22580645161295</v>
      </c>
      <c r="F112">
        <v>106.45161290322578</v>
      </c>
    </row>
    <row r="113" spans="1:6" x14ac:dyDescent="0.25">
      <c r="A113">
        <v>6</v>
      </c>
      <c r="B113">
        <v>100</v>
      </c>
      <c r="C113">
        <v>109.99999999999991</v>
      </c>
      <c r="D113">
        <v>106.66666666666666</v>
      </c>
      <c r="E113">
        <v>103.33333333333327</v>
      </c>
      <c r="F113">
        <v>109.99999999999991</v>
      </c>
    </row>
    <row r="114" spans="1:6" x14ac:dyDescent="0.25">
      <c r="A114">
        <v>6</v>
      </c>
      <c r="B114">
        <v>100</v>
      </c>
      <c r="C114">
        <v>117.85714285714273</v>
      </c>
      <c r="D114">
        <v>117.85714285714273</v>
      </c>
      <c r="E114">
        <v>107.14285714285711</v>
      </c>
      <c r="F114">
        <v>114.28571428571425</v>
      </c>
    </row>
    <row r="115" spans="1:6" x14ac:dyDescent="0.25">
      <c r="A115">
        <v>6</v>
      </c>
      <c r="B115">
        <v>100</v>
      </c>
      <c r="C115">
        <v>121.42857142857136</v>
      </c>
      <c r="D115">
        <v>114.28571428571425</v>
      </c>
      <c r="E115">
        <v>107.14285714285711</v>
      </c>
      <c r="F115">
        <v>117.85714285714273</v>
      </c>
    </row>
    <row r="116" spans="1:6" x14ac:dyDescent="0.25">
      <c r="A116">
        <v>6</v>
      </c>
      <c r="B116">
        <v>100</v>
      </c>
      <c r="C116">
        <v>113.79310344827583</v>
      </c>
      <c r="D116">
        <v>113.79310344827583</v>
      </c>
      <c r="E116">
        <v>106.89655172413792</v>
      </c>
      <c r="F116">
        <v>113.79310344827583</v>
      </c>
    </row>
    <row r="117" spans="1:6" x14ac:dyDescent="0.25">
      <c r="A117">
        <v>6</v>
      </c>
      <c r="B117">
        <v>100</v>
      </c>
      <c r="C117">
        <v>96.96969696969704</v>
      </c>
      <c r="D117">
        <v>93.939393939393952</v>
      </c>
      <c r="E117">
        <v>93.939393939393952</v>
      </c>
      <c r="F117">
        <v>96.96969696969704</v>
      </c>
    </row>
    <row r="118" spans="1:6" x14ac:dyDescent="0.25">
      <c r="A118">
        <v>6</v>
      </c>
      <c r="B118">
        <v>100</v>
      </c>
      <c r="C118">
        <v>96.874999999999943</v>
      </c>
      <c r="D118">
        <v>93.75</v>
      </c>
      <c r="E118">
        <v>90.624999999999957</v>
      </c>
      <c r="F118">
        <v>100</v>
      </c>
    </row>
    <row r="119" spans="1:6" x14ac:dyDescent="0.25">
      <c r="A119">
        <v>6</v>
      </c>
      <c r="B119">
        <v>100</v>
      </c>
      <c r="C119">
        <v>96.96969696969704</v>
      </c>
      <c r="D119">
        <v>90.909090909090978</v>
      </c>
      <c r="E119">
        <v>90.909090909090978</v>
      </c>
      <c r="F119">
        <v>93.939393939393952</v>
      </c>
    </row>
    <row r="120" spans="1:6" x14ac:dyDescent="0.25">
      <c r="A120">
        <v>6</v>
      </c>
      <c r="B120">
        <v>100</v>
      </c>
      <c r="C120">
        <v>100</v>
      </c>
      <c r="D120">
        <v>96.874999999999943</v>
      </c>
      <c r="E120">
        <v>93.75</v>
      </c>
      <c r="F120">
        <v>96.874999999999943</v>
      </c>
    </row>
    <row r="121" spans="1:6" x14ac:dyDescent="0.25">
      <c r="A121">
        <v>6</v>
      </c>
      <c r="B121">
        <v>100</v>
      </c>
      <c r="C121">
        <v>96.874999999999943</v>
      </c>
      <c r="D121">
        <v>103.12499999999993</v>
      </c>
      <c r="E121">
        <v>93.75</v>
      </c>
      <c r="F121">
        <v>100</v>
      </c>
    </row>
    <row r="122" spans="1:6" x14ac:dyDescent="0.25">
      <c r="A122">
        <v>6</v>
      </c>
      <c r="B122">
        <v>100</v>
      </c>
      <c r="C122">
        <v>96.96969696969704</v>
      </c>
      <c r="D122">
        <v>100</v>
      </c>
      <c r="E122">
        <v>96.96969696969704</v>
      </c>
      <c r="F122">
        <v>100</v>
      </c>
    </row>
    <row r="123" spans="1:6" x14ac:dyDescent="0.25">
      <c r="A123">
        <v>6</v>
      </c>
      <c r="B123">
        <v>100</v>
      </c>
      <c r="C123">
        <v>106.24999999999997</v>
      </c>
      <c r="D123">
        <v>103.12499999999993</v>
      </c>
      <c r="E123">
        <v>96.874999999999943</v>
      </c>
      <c r="F123">
        <v>103.12499999999993</v>
      </c>
    </row>
    <row r="124" spans="1:6" x14ac:dyDescent="0.25">
      <c r="A124">
        <v>6</v>
      </c>
      <c r="B124">
        <v>100</v>
      </c>
      <c r="C124">
        <v>100</v>
      </c>
      <c r="D124">
        <v>106.24999999999997</v>
      </c>
      <c r="E124">
        <v>93.75</v>
      </c>
      <c r="F124">
        <v>106.24999999999997</v>
      </c>
    </row>
    <row r="125" spans="1:6" x14ac:dyDescent="0.25">
      <c r="A125">
        <v>6</v>
      </c>
      <c r="B125">
        <v>100</v>
      </c>
      <c r="C125">
        <v>96.96969696969704</v>
      </c>
      <c r="D125">
        <v>103.03030303030307</v>
      </c>
      <c r="E125">
        <v>93.939393939393952</v>
      </c>
      <c r="F125">
        <v>103.03030303030307</v>
      </c>
    </row>
    <row r="126" spans="1:6" x14ac:dyDescent="0.25">
      <c r="A126">
        <v>6</v>
      </c>
      <c r="B126">
        <v>100</v>
      </c>
      <c r="C126">
        <v>96.874999999999943</v>
      </c>
      <c r="D126">
        <v>103.12499999999993</v>
      </c>
      <c r="E126">
        <v>93.75</v>
      </c>
      <c r="F126">
        <v>106.24999999999997</v>
      </c>
    </row>
    <row r="127" spans="1:6" x14ac:dyDescent="0.25">
      <c r="A127">
        <v>6</v>
      </c>
      <c r="B127">
        <v>100</v>
      </c>
      <c r="C127">
        <v>93.75</v>
      </c>
      <c r="D127">
        <v>103.12499999999993</v>
      </c>
      <c r="E127">
        <v>96.874999999999943</v>
      </c>
      <c r="F127">
        <v>106.24999999999997</v>
      </c>
    </row>
    <row r="128" spans="1:6" x14ac:dyDescent="0.25">
      <c r="A128">
        <v>6</v>
      </c>
      <c r="B128">
        <v>100</v>
      </c>
      <c r="C128">
        <v>100</v>
      </c>
      <c r="D128">
        <v>103.12499999999993</v>
      </c>
      <c r="E128">
        <v>96.874999999999943</v>
      </c>
      <c r="F128">
        <v>106.24999999999997</v>
      </c>
    </row>
    <row r="129" spans="1:6" x14ac:dyDescent="0.25">
      <c r="A129">
        <v>6</v>
      </c>
      <c r="B129">
        <v>100</v>
      </c>
      <c r="C129">
        <v>93.939393939393952</v>
      </c>
      <c r="D129">
        <v>96.96969696969704</v>
      </c>
      <c r="E129">
        <v>93.939393939393952</v>
      </c>
      <c r="F129">
        <v>100</v>
      </c>
    </row>
    <row r="130" spans="1:6" x14ac:dyDescent="0.25">
      <c r="A130">
        <v>6</v>
      </c>
      <c r="B130">
        <v>100</v>
      </c>
      <c r="C130">
        <v>96.874999999999943</v>
      </c>
      <c r="D130">
        <v>103.12499999999993</v>
      </c>
      <c r="E130">
        <v>96.874999999999943</v>
      </c>
      <c r="F130">
        <v>103.12499999999993</v>
      </c>
    </row>
    <row r="131" spans="1:6" x14ac:dyDescent="0.25">
      <c r="A131">
        <v>6</v>
      </c>
      <c r="B131">
        <v>100</v>
      </c>
      <c r="C131">
        <v>100</v>
      </c>
      <c r="D131">
        <v>100</v>
      </c>
      <c r="E131">
        <v>96.874999999999943</v>
      </c>
      <c r="F131">
        <v>103.12499999999993</v>
      </c>
    </row>
    <row r="132" spans="1:6" x14ac:dyDescent="0.25">
      <c r="A132">
        <v>6</v>
      </c>
      <c r="B132">
        <v>100</v>
      </c>
      <c r="C132">
        <v>96.96969696969704</v>
      </c>
      <c r="D132">
        <v>96.96969696969704</v>
      </c>
      <c r="E132">
        <v>96.96969696969704</v>
      </c>
      <c r="F132">
        <v>93.939393939393952</v>
      </c>
    </row>
    <row r="133" spans="1:6" x14ac:dyDescent="0.25">
      <c r="A133">
        <v>6</v>
      </c>
      <c r="B133">
        <v>100</v>
      </c>
      <c r="C133">
        <v>100</v>
      </c>
      <c r="D133">
        <v>100</v>
      </c>
      <c r="E133">
        <v>100</v>
      </c>
      <c r="F133">
        <v>96.874999999999943</v>
      </c>
    </row>
    <row r="134" spans="1:6" x14ac:dyDescent="0.25">
      <c r="A134">
        <v>6</v>
      </c>
      <c r="B134">
        <v>100</v>
      </c>
      <c r="C134">
        <v>100</v>
      </c>
      <c r="D134">
        <v>93.939393939393952</v>
      </c>
      <c r="E134">
        <v>93.939393939393952</v>
      </c>
      <c r="F134">
        <v>93.939393939393952</v>
      </c>
    </row>
    <row r="135" spans="1:6" x14ac:dyDescent="0.25">
      <c r="A135">
        <v>6</v>
      </c>
      <c r="B135">
        <v>100</v>
      </c>
      <c r="C135">
        <v>100</v>
      </c>
      <c r="D135">
        <v>93.939393939393952</v>
      </c>
      <c r="E135">
        <v>90.909090909090978</v>
      </c>
      <c r="F135">
        <v>93.939393939393952</v>
      </c>
    </row>
    <row r="136" spans="1:6" x14ac:dyDescent="0.25">
      <c r="A136">
        <v>6</v>
      </c>
      <c r="B136">
        <v>100</v>
      </c>
      <c r="C136">
        <v>100</v>
      </c>
      <c r="D136">
        <v>103.03030303030307</v>
      </c>
      <c r="E136">
        <v>93.939393939393952</v>
      </c>
      <c r="F136">
        <v>96.96969696969704</v>
      </c>
    </row>
    <row r="137" spans="1:6" x14ac:dyDescent="0.25">
      <c r="A137">
        <v>6</v>
      </c>
      <c r="B137">
        <v>100</v>
      </c>
      <c r="C137">
        <v>100</v>
      </c>
      <c r="D137">
        <v>103.03030303030307</v>
      </c>
      <c r="E137">
        <v>90.909090909090978</v>
      </c>
      <c r="F137">
        <v>93.939393939393952</v>
      </c>
    </row>
    <row r="138" spans="1:6" x14ac:dyDescent="0.25">
      <c r="A138">
        <v>6</v>
      </c>
      <c r="B138">
        <v>100</v>
      </c>
      <c r="C138">
        <v>93.939393939393952</v>
      </c>
      <c r="D138">
        <v>103.03030303030307</v>
      </c>
      <c r="E138">
        <v>90.909090909090978</v>
      </c>
      <c r="F138">
        <v>90.909090909090978</v>
      </c>
    </row>
    <row r="139" spans="1:6" x14ac:dyDescent="0.25">
      <c r="A139">
        <v>6</v>
      </c>
      <c r="B139">
        <v>100</v>
      </c>
      <c r="C139">
        <v>93.939393939393952</v>
      </c>
      <c r="D139">
        <v>100</v>
      </c>
      <c r="E139">
        <v>90.909090909090978</v>
      </c>
      <c r="F139">
        <v>96.96969696969704</v>
      </c>
    </row>
    <row r="140" spans="1:6" x14ac:dyDescent="0.25">
      <c r="A140">
        <v>6</v>
      </c>
      <c r="B140">
        <v>100</v>
      </c>
      <c r="C140">
        <v>100</v>
      </c>
      <c r="D140">
        <v>106.45161290322578</v>
      </c>
      <c r="E140">
        <v>100</v>
      </c>
      <c r="F140">
        <v>100</v>
      </c>
    </row>
    <row r="141" spans="1:6" x14ac:dyDescent="0.25">
      <c r="A141">
        <v>6</v>
      </c>
      <c r="B141">
        <v>100</v>
      </c>
      <c r="C141">
        <v>100</v>
      </c>
      <c r="D141">
        <v>100</v>
      </c>
      <c r="E141">
        <v>100</v>
      </c>
      <c r="F141">
        <v>100</v>
      </c>
    </row>
    <row r="142" spans="1:6" x14ac:dyDescent="0.25">
      <c r="A142">
        <v>6</v>
      </c>
      <c r="B142">
        <v>100</v>
      </c>
      <c r="C142">
        <v>100</v>
      </c>
      <c r="D142">
        <v>100</v>
      </c>
      <c r="E142">
        <v>100</v>
      </c>
      <c r="F142">
        <v>100</v>
      </c>
    </row>
    <row r="143" spans="1:6" x14ac:dyDescent="0.25">
      <c r="A143">
        <v>7</v>
      </c>
      <c r="B143">
        <v>100.00000000000001</v>
      </c>
      <c r="C143">
        <v>122.72727272727292</v>
      </c>
      <c r="D143">
        <v>100.00000000000001</v>
      </c>
      <c r="E143">
        <v>102.06611570247948</v>
      </c>
      <c r="F143">
        <v>122.72727272727292</v>
      </c>
    </row>
    <row r="144" spans="1:6" x14ac:dyDescent="0.25">
      <c r="A144">
        <v>7</v>
      </c>
      <c r="B144">
        <v>100</v>
      </c>
      <c r="C144">
        <v>78.586723768736604</v>
      </c>
      <c r="D144">
        <v>100</v>
      </c>
      <c r="E144">
        <v>69.37901498929331</v>
      </c>
      <c r="F144">
        <v>78.586723768736604</v>
      </c>
    </row>
    <row r="145" spans="1:6" x14ac:dyDescent="0.25">
      <c r="A145">
        <v>7</v>
      </c>
      <c r="B145">
        <v>100</v>
      </c>
      <c r="C145">
        <v>95.059288537549477</v>
      </c>
      <c r="D145">
        <v>103.16205533596845</v>
      </c>
      <c r="E145">
        <v>67.193675889328091</v>
      </c>
      <c r="F145">
        <v>100.19762845849803</v>
      </c>
    </row>
    <row r="146" spans="1:6" x14ac:dyDescent="0.25">
      <c r="A146">
        <v>7</v>
      </c>
      <c r="B146">
        <v>100</v>
      </c>
      <c r="C146">
        <v>94.787644787644822</v>
      </c>
      <c r="D146">
        <v>104.44015444015447</v>
      </c>
      <c r="E146">
        <v>72.393822393822347</v>
      </c>
      <c r="F146">
        <v>97.683397683397658</v>
      </c>
    </row>
    <row r="147" spans="1:6" x14ac:dyDescent="0.25">
      <c r="A147">
        <v>7</v>
      </c>
      <c r="B147">
        <v>100</v>
      </c>
      <c r="C147">
        <v>99.22480620155045</v>
      </c>
      <c r="D147">
        <v>105.23255813953497</v>
      </c>
      <c r="E147">
        <v>73.837209302325633</v>
      </c>
      <c r="F147">
        <v>98.255813953488385</v>
      </c>
    </row>
    <row r="148" spans="1:6" x14ac:dyDescent="0.25">
      <c r="A148">
        <v>7</v>
      </c>
      <c r="B148">
        <v>100</v>
      </c>
      <c r="C148">
        <v>94.736842105263165</v>
      </c>
      <c r="D148">
        <v>99.818511796733205</v>
      </c>
      <c r="E148">
        <v>68.421052631578902</v>
      </c>
      <c r="F148">
        <v>94.010889292195969</v>
      </c>
    </row>
    <row r="149" spans="1:6" x14ac:dyDescent="0.25">
      <c r="A149">
        <v>7</v>
      </c>
      <c r="B149">
        <v>100</v>
      </c>
      <c r="C149">
        <v>93.749999999999957</v>
      </c>
      <c r="D149">
        <v>100.91911764705877</v>
      </c>
      <c r="E149">
        <v>72.794117647058755</v>
      </c>
      <c r="F149">
        <v>97.794117647058812</v>
      </c>
    </row>
    <row r="150" spans="1:6" x14ac:dyDescent="0.25">
      <c r="A150">
        <v>7</v>
      </c>
      <c r="B150">
        <v>100</v>
      </c>
      <c r="C150">
        <v>97.761194029850728</v>
      </c>
      <c r="D150">
        <v>102.05223880597018</v>
      </c>
      <c r="E150">
        <v>71.268656716417965</v>
      </c>
      <c r="F150">
        <v>98.134328358208961</v>
      </c>
    </row>
    <row r="151" spans="1:6" x14ac:dyDescent="0.25">
      <c r="A151">
        <v>7</v>
      </c>
      <c r="B151">
        <v>100</v>
      </c>
      <c r="C151">
        <v>97.074954296160925</v>
      </c>
      <c r="D151">
        <v>101.09689213893974</v>
      </c>
      <c r="E151">
        <v>68.555758683729394</v>
      </c>
      <c r="F151">
        <v>96.709323583181003</v>
      </c>
    </row>
    <row r="152" spans="1:6" x14ac:dyDescent="0.25">
      <c r="A152">
        <v>7</v>
      </c>
      <c r="B152">
        <v>100</v>
      </c>
      <c r="C152">
        <v>96.914700544464523</v>
      </c>
      <c r="D152">
        <v>100.36297640653359</v>
      </c>
      <c r="E152">
        <v>94.555353901996369</v>
      </c>
      <c r="F152">
        <v>95.462794918330246</v>
      </c>
    </row>
    <row r="153" spans="1:6" x14ac:dyDescent="0.25">
      <c r="A153">
        <v>7</v>
      </c>
      <c r="B153">
        <v>100</v>
      </c>
      <c r="C153">
        <v>97.282608695652115</v>
      </c>
      <c r="D153">
        <v>100.72463768115936</v>
      </c>
      <c r="E153">
        <v>96.195652173913032</v>
      </c>
      <c r="F153">
        <v>96.376811594202906</v>
      </c>
    </row>
    <row r="154" spans="1:6" x14ac:dyDescent="0.25">
      <c r="A154">
        <v>7</v>
      </c>
      <c r="B154">
        <v>100</v>
      </c>
      <c r="C154">
        <v>97.504456327985707</v>
      </c>
      <c r="D154">
        <v>98.039215686274503</v>
      </c>
      <c r="E154">
        <v>94.652406417112303</v>
      </c>
      <c r="F154">
        <v>98.75222816399291</v>
      </c>
    </row>
    <row r="155" spans="1:6" x14ac:dyDescent="0.25">
      <c r="A155">
        <v>7</v>
      </c>
      <c r="B155">
        <v>100</v>
      </c>
      <c r="C155">
        <v>99.103942652329806</v>
      </c>
      <c r="D155">
        <v>98.924731182795739</v>
      </c>
      <c r="E155">
        <v>96.23655913978493</v>
      </c>
      <c r="F155">
        <v>100.71684587813624</v>
      </c>
    </row>
    <row r="156" spans="1:6" x14ac:dyDescent="0.25">
      <c r="A156">
        <v>7</v>
      </c>
      <c r="B156">
        <v>100</v>
      </c>
      <c r="C156">
        <v>98.220640569395016</v>
      </c>
      <c r="D156">
        <v>100</v>
      </c>
      <c r="E156">
        <v>95.373665480426979</v>
      </c>
      <c r="F156">
        <v>100.53380782918141</v>
      </c>
    </row>
    <row r="157" spans="1:6" x14ac:dyDescent="0.25">
      <c r="A157">
        <v>7</v>
      </c>
      <c r="B157">
        <v>100</v>
      </c>
      <c r="C157">
        <v>97.887323943661954</v>
      </c>
      <c r="D157">
        <v>98.767605633802845</v>
      </c>
      <c r="E157">
        <v>95.422535211267657</v>
      </c>
      <c r="F157">
        <v>99.823943661971825</v>
      </c>
    </row>
    <row r="158" spans="1:6" x14ac:dyDescent="0.25">
      <c r="A158">
        <v>7</v>
      </c>
      <c r="B158">
        <v>100</v>
      </c>
      <c r="C158">
        <v>98.415492957746494</v>
      </c>
      <c r="D158">
        <v>100</v>
      </c>
      <c r="E158">
        <v>96.302816901408448</v>
      </c>
      <c r="F158">
        <v>99.119718309859195</v>
      </c>
    </row>
    <row r="159" spans="1:6" x14ac:dyDescent="0.25">
      <c r="A159">
        <v>7</v>
      </c>
      <c r="B159">
        <v>100</v>
      </c>
      <c r="C159">
        <v>97.363796133567718</v>
      </c>
      <c r="D159">
        <v>99.121265377855849</v>
      </c>
      <c r="E159">
        <v>96.485061511423552</v>
      </c>
      <c r="F159">
        <v>98.594024604569441</v>
      </c>
    </row>
    <row r="160" spans="1:6" x14ac:dyDescent="0.25">
      <c r="A160">
        <v>7</v>
      </c>
      <c r="B160">
        <v>100</v>
      </c>
      <c r="C160">
        <v>97.573656845753959</v>
      </c>
      <c r="D160">
        <v>98.78682842287698</v>
      </c>
      <c r="E160">
        <v>95.147313691507819</v>
      </c>
      <c r="F160">
        <v>97.920277296360467</v>
      </c>
    </row>
    <row r="161" spans="1:6" x14ac:dyDescent="0.25">
      <c r="A161">
        <v>7</v>
      </c>
      <c r="B161">
        <v>100</v>
      </c>
      <c r="C161">
        <v>98.464163822525606</v>
      </c>
      <c r="D161">
        <v>97.952218430034108</v>
      </c>
      <c r="E161">
        <v>94.709897610921473</v>
      </c>
      <c r="F161">
        <v>97.269624573378891</v>
      </c>
    </row>
    <row r="162" spans="1:6" x14ac:dyDescent="0.25">
      <c r="A162">
        <v>7</v>
      </c>
      <c r="B162">
        <v>100</v>
      </c>
      <c r="C162">
        <v>100</v>
      </c>
      <c r="D162">
        <v>98.453608247422693</v>
      </c>
      <c r="E162">
        <v>96.907216494845287</v>
      </c>
      <c r="F162">
        <v>98.453608247422693</v>
      </c>
    </row>
    <row r="163" spans="1:6" x14ac:dyDescent="0.25">
      <c r="A163">
        <v>7</v>
      </c>
      <c r="B163">
        <v>100</v>
      </c>
      <c r="C163">
        <v>99.484536082474179</v>
      </c>
      <c r="D163">
        <v>97.59450171821301</v>
      </c>
      <c r="E163">
        <v>97.422680412371079</v>
      </c>
      <c r="F163">
        <v>98.453608247422693</v>
      </c>
    </row>
    <row r="164" spans="1:6" x14ac:dyDescent="0.25">
      <c r="A164">
        <v>7</v>
      </c>
      <c r="B164">
        <v>100</v>
      </c>
      <c r="C164">
        <v>100</v>
      </c>
      <c r="D164">
        <v>98.623063683304665</v>
      </c>
      <c r="E164">
        <v>97.762478485370011</v>
      </c>
      <c r="F164">
        <v>98.623063683304665</v>
      </c>
    </row>
    <row r="165" spans="1:6" x14ac:dyDescent="0.25">
      <c r="A165">
        <v>7</v>
      </c>
      <c r="B165">
        <v>100</v>
      </c>
      <c r="C165">
        <v>99.828178694158055</v>
      </c>
      <c r="D165">
        <v>98.281786941580762</v>
      </c>
      <c r="E165">
        <v>97.938144329896886</v>
      </c>
      <c r="F165">
        <v>98.281786941580762</v>
      </c>
    </row>
    <row r="166" spans="1:6" x14ac:dyDescent="0.25">
      <c r="A166">
        <v>7</v>
      </c>
      <c r="B166">
        <v>100</v>
      </c>
      <c r="C166">
        <v>100.17182130584195</v>
      </c>
      <c r="D166">
        <v>99.484536082474179</v>
      </c>
      <c r="E166">
        <v>98.62542955326451</v>
      </c>
      <c r="F166">
        <v>99.140893470790317</v>
      </c>
    </row>
    <row r="167" spans="1:6" x14ac:dyDescent="0.25">
      <c r="A167">
        <v>7</v>
      </c>
      <c r="B167">
        <v>100</v>
      </c>
      <c r="C167">
        <v>99.828178694158055</v>
      </c>
      <c r="D167">
        <v>99.484536082474179</v>
      </c>
      <c r="E167">
        <v>98.109965635738803</v>
      </c>
      <c r="F167">
        <v>99.828178694158055</v>
      </c>
    </row>
    <row r="168" spans="1:6" x14ac:dyDescent="0.25">
      <c r="A168">
        <v>7</v>
      </c>
      <c r="B168">
        <v>100</v>
      </c>
      <c r="C168">
        <v>99.827586206896541</v>
      </c>
      <c r="D168">
        <v>99.827586206896541</v>
      </c>
      <c r="E168">
        <v>99.137931034482719</v>
      </c>
      <c r="F168">
        <v>99.827586206896541</v>
      </c>
    </row>
    <row r="169" spans="1:6" x14ac:dyDescent="0.25">
      <c r="A169">
        <v>7</v>
      </c>
      <c r="B169">
        <v>100</v>
      </c>
      <c r="C169">
        <v>99.313893653516246</v>
      </c>
      <c r="D169">
        <v>99.313893653516246</v>
      </c>
      <c r="E169">
        <v>99.828473413379058</v>
      </c>
      <c r="F169">
        <v>99.313893653516246</v>
      </c>
    </row>
    <row r="170" spans="1:6" x14ac:dyDescent="0.25">
      <c r="A170">
        <v>7</v>
      </c>
      <c r="B170">
        <v>100</v>
      </c>
      <c r="C170">
        <v>99.148211243611641</v>
      </c>
      <c r="D170">
        <v>99.148211243611641</v>
      </c>
      <c r="E170">
        <v>99.148211243611641</v>
      </c>
      <c r="F170">
        <v>99.148211243611641</v>
      </c>
    </row>
    <row r="171" spans="1:6" x14ac:dyDescent="0.25">
      <c r="A171">
        <v>7</v>
      </c>
      <c r="B171">
        <v>100</v>
      </c>
      <c r="C171">
        <v>100.34305317324176</v>
      </c>
      <c r="D171">
        <v>100.34305317324176</v>
      </c>
      <c r="E171">
        <v>99.656946826758116</v>
      </c>
      <c r="F171">
        <v>100</v>
      </c>
    </row>
    <row r="172" spans="1:6" x14ac:dyDescent="0.25">
      <c r="A172">
        <v>7</v>
      </c>
      <c r="B172">
        <v>100</v>
      </c>
      <c r="C172">
        <v>100.51724137931039</v>
      </c>
      <c r="D172">
        <v>100.51724137931039</v>
      </c>
      <c r="E172">
        <v>99.655172413793096</v>
      </c>
      <c r="F172">
        <v>100.51724137931039</v>
      </c>
    </row>
    <row r="173" spans="1:6" x14ac:dyDescent="0.25">
      <c r="A173">
        <v>7</v>
      </c>
      <c r="B173">
        <v>100</v>
      </c>
      <c r="C173">
        <v>101.21317157712312</v>
      </c>
      <c r="D173">
        <v>100.17331022530331</v>
      </c>
      <c r="E173">
        <v>100.34662045060661</v>
      </c>
      <c r="F173">
        <v>100.17331022530331</v>
      </c>
    </row>
    <row r="174" spans="1:6" x14ac:dyDescent="0.25">
      <c r="A174">
        <v>7</v>
      </c>
      <c r="B174">
        <v>100</v>
      </c>
      <c r="C174">
        <v>100.69084628670126</v>
      </c>
      <c r="D174">
        <v>100.69084628670126</v>
      </c>
      <c r="E174">
        <v>98.96373056994824</v>
      </c>
      <c r="F174">
        <v>100.69084628670126</v>
      </c>
    </row>
    <row r="175" spans="1:6" x14ac:dyDescent="0.25">
      <c r="A175">
        <v>7</v>
      </c>
      <c r="B175">
        <v>100</v>
      </c>
      <c r="C175">
        <v>98.119658119658112</v>
      </c>
      <c r="D175">
        <v>100</v>
      </c>
      <c r="E175">
        <v>98.290598290598297</v>
      </c>
      <c r="F175">
        <v>98.632478632478652</v>
      </c>
    </row>
    <row r="176" spans="1:6" x14ac:dyDescent="0.25">
      <c r="A176">
        <v>7</v>
      </c>
      <c r="B176">
        <v>100</v>
      </c>
      <c r="C176">
        <v>99.828473413379058</v>
      </c>
      <c r="D176">
        <v>98.970840480274376</v>
      </c>
      <c r="E176">
        <v>98.456260720411564</v>
      </c>
      <c r="F176">
        <v>99.313893653516246</v>
      </c>
    </row>
    <row r="177" spans="1:6" x14ac:dyDescent="0.25">
      <c r="A177">
        <v>7</v>
      </c>
      <c r="B177">
        <v>100</v>
      </c>
      <c r="C177">
        <v>100</v>
      </c>
      <c r="D177">
        <v>99.653979238754303</v>
      </c>
      <c r="E177">
        <v>99.826989619377159</v>
      </c>
      <c r="F177">
        <v>100.69204152249139</v>
      </c>
    </row>
    <row r="178" spans="1:6" x14ac:dyDescent="0.25">
      <c r="A178">
        <v>7</v>
      </c>
      <c r="B178">
        <v>100</v>
      </c>
      <c r="C178">
        <v>100</v>
      </c>
      <c r="D178">
        <v>100</v>
      </c>
      <c r="E178">
        <v>100</v>
      </c>
      <c r="F178">
        <v>100</v>
      </c>
    </row>
    <row r="179" spans="1:6" x14ac:dyDescent="0.25">
      <c r="A179">
        <v>8</v>
      </c>
      <c r="B179">
        <v>99.999999999999986</v>
      </c>
      <c r="C179">
        <v>97.849462365591407</v>
      </c>
      <c r="D179">
        <v>102.68817204301067</v>
      </c>
      <c r="E179">
        <v>102.68817204301067</v>
      </c>
      <c r="F179">
        <v>102.68817204301067</v>
      </c>
    </row>
    <row r="180" spans="1:6" x14ac:dyDescent="0.25">
      <c r="A180">
        <v>8</v>
      </c>
      <c r="B180">
        <v>100</v>
      </c>
      <c r="C180">
        <v>86.255924170616026</v>
      </c>
      <c r="D180">
        <v>92.417061611374223</v>
      </c>
      <c r="E180">
        <v>129.85781990521318</v>
      </c>
      <c r="F180">
        <v>113.27014218009472</v>
      </c>
    </row>
    <row r="181" spans="1:6" x14ac:dyDescent="0.25">
      <c r="A181">
        <v>8</v>
      </c>
      <c r="B181">
        <v>100</v>
      </c>
      <c r="C181">
        <v>84.792626728110704</v>
      </c>
      <c r="D181">
        <v>94.009216589861836</v>
      </c>
      <c r="E181">
        <v>148.38709677419374</v>
      </c>
      <c r="F181">
        <v>116.12903225806451</v>
      </c>
    </row>
    <row r="182" spans="1:6" x14ac:dyDescent="0.25">
      <c r="A182">
        <v>8</v>
      </c>
      <c r="B182">
        <v>100</v>
      </c>
      <c r="C182">
        <v>78.260869565217391</v>
      </c>
      <c r="D182">
        <v>123.9130434782608</v>
      </c>
      <c r="E182">
        <v>143.91304347826079</v>
      </c>
      <c r="F182">
        <v>108.69565217391299</v>
      </c>
    </row>
    <row r="183" spans="1:6" x14ac:dyDescent="0.25">
      <c r="A183">
        <v>8</v>
      </c>
      <c r="B183">
        <v>100</v>
      </c>
      <c r="C183">
        <v>79.487179487179418</v>
      </c>
      <c r="D183">
        <v>105.4945054945055</v>
      </c>
      <c r="E183">
        <v>126.00732600732593</v>
      </c>
      <c r="F183">
        <v>98.534798534798554</v>
      </c>
    </row>
    <row r="184" spans="1:6" x14ac:dyDescent="0.25">
      <c r="A184">
        <v>8</v>
      </c>
      <c r="B184">
        <v>100</v>
      </c>
      <c r="C184">
        <v>84.306569343065718</v>
      </c>
      <c r="D184">
        <v>115.69343065693428</v>
      </c>
      <c r="E184">
        <v>122.99270072992695</v>
      </c>
      <c r="F184">
        <v>106.93430656934306</v>
      </c>
    </row>
    <row r="185" spans="1:6" x14ac:dyDescent="0.25">
      <c r="A185">
        <v>8</v>
      </c>
      <c r="B185">
        <v>100</v>
      </c>
      <c r="C185">
        <v>82.195845697329446</v>
      </c>
      <c r="D185">
        <v>95.548961424332461</v>
      </c>
      <c r="E185">
        <v>103.56083086053424</v>
      </c>
      <c r="F185">
        <v>97.329376854599445</v>
      </c>
    </row>
    <row r="186" spans="1:6" x14ac:dyDescent="0.25">
      <c r="A186">
        <v>8</v>
      </c>
      <c r="B186">
        <v>99.999999999999986</v>
      </c>
      <c r="C186">
        <v>84.432717678100303</v>
      </c>
      <c r="D186">
        <v>87.862796833773089</v>
      </c>
      <c r="E186">
        <v>92.61213720316627</v>
      </c>
      <c r="F186">
        <v>87.862796833773089</v>
      </c>
    </row>
    <row r="187" spans="1:6" x14ac:dyDescent="0.25">
      <c r="A187">
        <v>8</v>
      </c>
      <c r="B187">
        <v>100</v>
      </c>
      <c r="C187">
        <v>87.267904509283753</v>
      </c>
      <c r="D187">
        <v>87.53315649867379</v>
      </c>
      <c r="E187">
        <v>92.572944297082259</v>
      </c>
      <c r="F187">
        <v>89.389920424403115</v>
      </c>
    </row>
    <row r="188" spans="1:6" x14ac:dyDescent="0.25">
      <c r="A188">
        <v>8</v>
      </c>
      <c r="B188">
        <v>100</v>
      </c>
      <c r="C188">
        <v>96.28647214854108</v>
      </c>
      <c r="D188">
        <v>87.53315649867379</v>
      </c>
      <c r="E188">
        <v>96.816976127320984</v>
      </c>
      <c r="F188">
        <v>89.655172413793125</v>
      </c>
    </row>
    <row r="189" spans="1:6" x14ac:dyDescent="0.25">
      <c r="A189">
        <v>8</v>
      </c>
      <c r="B189">
        <v>100</v>
      </c>
      <c r="C189">
        <v>97.236180904522712</v>
      </c>
      <c r="D189">
        <v>90.452261306532748</v>
      </c>
      <c r="E189">
        <v>90.954773869346766</v>
      </c>
      <c r="F189">
        <v>83.668341708542698</v>
      </c>
    </row>
    <row r="190" spans="1:6" x14ac:dyDescent="0.25">
      <c r="A190">
        <v>8</v>
      </c>
      <c r="B190">
        <v>100</v>
      </c>
      <c r="C190">
        <v>98.522167487684783</v>
      </c>
      <c r="D190">
        <v>89.408866995073907</v>
      </c>
      <c r="E190">
        <v>89.162561576354719</v>
      </c>
      <c r="F190">
        <v>82.512315270935986</v>
      </c>
    </row>
    <row r="191" spans="1:6" x14ac:dyDescent="0.25">
      <c r="A191">
        <v>8</v>
      </c>
      <c r="B191">
        <v>100</v>
      </c>
      <c r="C191">
        <v>99.255583126550846</v>
      </c>
      <c r="D191">
        <v>91.811414392059504</v>
      </c>
      <c r="E191">
        <v>89.578163771712141</v>
      </c>
      <c r="F191">
        <v>85.11166253101733</v>
      </c>
    </row>
    <row r="192" spans="1:6" x14ac:dyDescent="0.25">
      <c r="A192">
        <v>8</v>
      </c>
      <c r="B192">
        <v>100</v>
      </c>
      <c r="C192">
        <v>99.503722084367212</v>
      </c>
      <c r="D192">
        <v>91.811414392059504</v>
      </c>
      <c r="E192">
        <v>91.563275434243167</v>
      </c>
      <c r="F192">
        <v>85.607940446650147</v>
      </c>
    </row>
    <row r="193" spans="1:6" x14ac:dyDescent="0.25">
      <c r="A193">
        <v>8</v>
      </c>
      <c r="B193">
        <v>100</v>
      </c>
      <c r="C193">
        <v>99.257425742574242</v>
      </c>
      <c r="D193">
        <v>91.089108910891127</v>
      </c>
      <c r="E193">
        <v>91.336633663366342</v>
      </c>
      <c r="F193">
        <v>85.396039603960432</v>
      </c>
    </row>
    <row r="194" spans="1:6" x14ac:dyDescent="0.25">
      <c r="A194">
        <v>8</v>
      </c>
      <c r="B194">
        <v>100</v>
      </c>
      <c r="C194">
        <v>97.566909975669063</v>
      </c>
      <c r="D194">
        <v>89.781021897810206</v>
      </c>
      <c r="E194">
        <v>90.754257907542552</v>
      </c>
      <c r="F194">
        <v>83.45498783454984</v>
      </c>
    </row>
    <row r="195" spans="1:6" x14ac:dyDescent="0.25">
      <c r="A195">
        <v>8</v>
      </c>
      <c r="B195">
        <v>100</v>
      </c>
      <c r="C195">
        <v>97.094430992736093</v>
      </c>
      <c r="D195">
        <v>88.619854721549657</v>
      </c>
      <c r="E195">
        <v>90.072639225181661</v>
      </c>
      <c r="F195">
        <v>83.050847457627142</v>
      </c>
    </row>
    <row r="196" spans="1:6" x14ac:dyDescent="0.25">
      <c r="A196">
        <v>8</v>
      </c>
      <c r="B196">
        <v>100</v>
      </c>
      <c r="C196">
        <v>99.755501222493919</v>
      </c>
      <c r="D196">
        <v>90.464547677261621</v>
      </c>
      <c r="E196">
        <v>91.931540342298362</v>
      </c>
      <c r="F196">
        <v>90.953545232273896</v>
      </c>
    </row>
    <row r="197" spans="1:6" x14ac:dyDescent="0.25">
      <c r="A197">
        <v>8</v>
      </c>
      <c r="B197">
        <v>100</v>
      </c>
      <c r="C197">
        <v>102.48756218905477</v>
      </c>
      <c r="D197">
        <v>92.039800995024905</v>
      </c>
      <c r="E197">
        <v>94.278606965174106</v>
      </c>
      <c r="F197">
        <v>93.034825870646785</v>
      </c>
    </row>
    <row r="198" spans="1:6" x14ac:dyDescent="0.25">
      <c r="A198">
        <v>8</v>
      </c>
      <c r="B198">
        <v>100</v>
      </c>
      <c r="C198">
        <v>101.2376237623762</v>
      </c>
      <c r="D198">
        <v>93.069306930693116</v>
      </c>
      <c r="E198">
        <v>98.762376237623798</v>
      </c>
      <c r="F198">
        <v>92.079207920792115</v>
      </c>
    </row>
    <row r="199" spans="1:6" x14ac:dyDescent="0.25">
      <c r="A199">
        <v>8</v>
      </c>
      <c r="B199">
        <v>100</v>
      </c>
      <c r="C199">
        <v>102.24999999999997</v>
      </c>
      <c r="D199">
        <v>94.000000000000043</v>
      </c>
      <c r="E199">
        <v>99.750000000000028</v>
      </c>
      <c r="F199">
        <v>93.749999999999943</v>
      </c>
    </row>
    <row r="200" spans="1:6" x14ac:dyDescent="0.25">
      <c r="A200">
        <v>8</v>
      </c>
      <c r="B200">
        <v>100</v>
      </c>
      <c r="C200">
        <v>100.73529411764709</v>
      </c>
      <c r="D200">
        <v>91.666666666666643</v>
      </c>
      <c r="E200">
        <v>100</v>
      </c>
      <c r="F200">
        <v>92.156862745098081</v>
      </c>
    </row>
    <row r="201" spans="1:6" x14ac:dyDescent="0.25">
      <c r="A201">
        <v>8</v>
      </c>
      <c r="B201">
        <v>100</v>
      </c>
      <c r="C201">
        <v>102.71604938271606</v>
      </c>
      <c r="D201">
        <v>93.580246913580211</v>
      </c>
      <c r="E201">
        <v>100.24691358024688</v>
      </c>
      <c r="F201">
        <v>91.604938271604908</v>
      </c>
    </row>
    <row r="202" spans="1:6" x14ac:dyDescent="0.25">
      <c r="A202">
        <v>8</v>
      </c>
      <c r="B202">
        <v>100</v>
      </c>
      <c r="C202">
        <v>103.47394540942921</v>
      </c>
      <c r="D202">
        <v>94.292803970223332</v>
      </c>
      <c r="E202">
        <v>100.99255583126549</v>
      </c>
      <c r="F202">
        <v>91.811414392059504</v>
      </c>
    </row>
    <row r="203" spans="1:6" x14ac:dyDescent="0.25">
      <c r="A203">
        <v>8</v>
      </c>
      <c r="B203">
        <v>100</v>
      </c>
      <c r="C203">
        <v>100.72639225181601</v>
      </c>
      <c r="D203">
        <v>91.283292978208266</v>
      </c>
      <c r="E203">
        <v>98.305084745762699</v>
      </c>
      <c r="F203">
        <v>89.588377723970964</v>
      </c>
    </row>
    <row r="204" spans="1:6" x14ac:dyDescent="0.25">
      <c r="A204">
        <v>8</v>
      </c>
      <c r="B204">
        <v>100</v>
      </c>
      <c r="C204">
        <v>100.24213075060541</v>
      </c>
      <c r="D204">
        <v>91.041162227602982</v>
      </c>
      <c r="E204">
        <v>98.305084745762699</v>
      </c>
      <c r="F204">
        <v>91.041162227602982</v>
      </c>
    </row>
    <row r="205" spans="1:6" x14ac:dyDescent="0.25">
      <c r="A205">
        <v>8</v>
      </c>
      <c r="B205">
        <v>100</v>
      </c>
      <c r="C205">
        <v>102.2222222222223</v>
      </c>
      <c r="D205">
        <v>94.56790123456787</v>
      </c>
      <c r="E205">
        <v>100.98765432098766</v>
      </c>
      <c r="F205">
        <v>91.851851851851904</v>
      </c>
    </row>
    <row r="206" spans="1:6" x14ac:dyDescent="0.25">
      <c r="A206">
        <v>8</v>
      </c>
      <c r="B206">
        <v>100</v>
      </c>
      <c r="C206">
        <v>102.46913580246918</v>
      </c>
      <c r="D206">
        <v>96.296296296296291</v>
      </c>
      <c r="E206">
        <v>101.48148148148154</v>
      </c>
      <c r="F206">
        <v>93.827160493827222</v>
      </c>
    </row>
    <row r="207" spans="1:6" x14ac:dyDescent="0.25">
      <c r="A207">
        <v>8</v>
      </c>
      <c r="B207">
        <v>100</v>
      </c>
      <c r="C207">
        <v>101.9753086419753</v>
      </c>
      <c r="D207">
        <v>96.049382716049394</v>
      </c>
      <c r="E207">
        <v>101.23456790123454</v>
      </c>
      <c r="F207">
        <v>94.320987654320973</v>
      </c>
    </row>
    <row r="208" spans="1:6" x14ac:dyDescent="0.25">
      <c r="A208">
        <v>8</v>
      </c>
      <c r="B208">
        <v>100</v>
      </c>
      <c r="C208">
        <v>102.22772277227719</v>
      </c>
      <c r="D208">
        <v>96.287128712871279</v>
      </c>
      <c r="E208">
        <v>101.73267326732676</v>
      </c>
      <c r="F208">
        <v>100</v>
      </c>
    </row>
    <row r="209" spans="1:6" x14ac:dyDescent="0.25">
      <c r="A209">
        <v>8</v>
      </c>
      <c r="B209">
        <v>100</v>
      </c>
      <c r="C209">
        <v>102.21674876847298</v>
      </c>
      <c r="D209">
        <v>94.581280788177423</v>
      </c>
      <c r="E209">
        <v>101.72413793103451</v>
      </c>
      <c r="F209">
        <v>99.753694581280826</v>
      </c>
    </row>
    <row r="210" spans="1:6" x14ac:dyDescent="0.25">
      <c r="A210">
        <v>8</v>
      </c>
      <c r="B210">
        <v>100</v>
      </c>
      <c r="C210">
        <v>101.72413793103451</v>
      </c>
      <c r="D210">
        <v>94.827586206896598</v>
      </c>
      <c r="E210">
        <v>101.97044334975379</v>
      </c>
      <c r="F210">
        <v>99.507389162561623</v>
      </c>
    </row>
    <row r="211" spans="1:6" x14ac:dyDescent="0.25">
      <c r="A211">
        <v>8</v>
      </c>
      <c r="B211">
        <v>100</v>
      </c>
      <c r="C211">
        <v>100.73710073710066</v>
      </c>
      <c r="D211">
        <v>95.085995085995123</v>
      </c>
      <c r="E211">
        <v>101.96560196560196</v>
      </c>
      <c r="F211">
        <v>100.24570024570022</v>
      </c>
    </row>
    <row r="212" spans="1:6" x14ac:dyDescent="0.25">
      <c r="A212">
        <v>8</v>
      </c>
      <c r="B212">
        <v>100</v>
      </c>
      <c r="C212">
        <v>100.48661800486612</v>
      </c>
      <c r="D212">
        <v>100.24330900243305</v>
      </c>
      <c r="E212">
        <v>100.48661800486612</v>
      </c>
      <c r="F212">
        <v>99.270072992700705</v>
      </c>
    </row>
    <row r="213" spans="1:6" x14ac:dyDescent="0.25">
      <c r="A213">
        <v>8</v>
      </c>
      <c r="B213">
        <v>100</v>
      </c>
      <c r="C213">
        <v>99.514563106796075</v>
      </c>
      <c r="D213">
        <v>99.514563106796075</v>
      </c>
      <c r="E213">
        <v>100.48543689320394</v>
      </c>
      <c r="F213">
        <v>99.271844660194162</v>
      </c>
    </row>
    <row r="214" spans="1:6" x14ac:dyDescent="0.25">
      <c r="A214">
        <v>8</v>
      </c>
      <c r="B214">
        <v>100</v>
      </c>
      <c r="C214">
        <v>100.48309178743955</v>
      </c>
      <c r="D214">
        <v>99.27536231884055</v>
      </c>
      <c r="E214">
        <v>99.516908212560338</v>
      </c>
      <c r="F214">
        <v>98.792270531400888</v>
      </c>
    </row>
    <row r="215" spans="1:6" x14ac:dyDescent="0.25">
      <c r="A215">
        <v>8</v>
      </c>
      <c r="B215">
        <v>100</v>
      </c>
      <c r="C215">
        <v>101.46341463414639</v>
      </c>
      <c r="D215">
        <v>99.756097560975633</v>
      </c>
      <c r="E215">
        <v>100.48780487804883</v>
      </c>
      <c r="F215">
        <v>99.512195121951279</v>
      </c>
    </row>
    <row r="216" spans="1:6" x14ac:dyDescent="0.25">
      <c r="A216">
        <v>8</v>
      </c>
      <c r="B216">
        <v>100</v>
      </c>
      <c r="C216">
        <v>100.72639225181601</v>
      </c>
      <c r="D216">
        <v>100</v>
      </c>
      <c r="E216">
        <v>100.48426150121071</v>
      </c>
      <c r="F216">
        <v>99.273607748183991</v>
      </c>
    </row>
    <row r="217" spans="1:6" x14ac:dyDescent="0.25">
      <c r="A217">
        <v>8</v>
      </c>
      <c r="B217">
        <v>100</v>
      </c>
      <c r="C217">
        <v>99.031476997578707</v>
      </c>
      <c r="D217">
        <v>99.757869249394702</v>
      </c>
      <c r="E217">
        <v>100.48426150121071</v>
      </c>
      <c r="F217">
        <v>99.515738498789403</v>
      </c>
    </row>
    <row r="218" spans="1:6" x14ac:dyDescent="0.25">
      <c r="A218">
        <v>8</v>
      </c>
      <c r="B218">
        <v>100</v>
      </c>
      <c r="C218">
        <v>101.21654501216541</v>
      </c>
      <c r="D218">
        <v>100.7299270072993</v>
      </c>
      <c r="E218">
        <v>100.24330900243305</v>
      </c>
      <c r="F218">
        <v>100</v>
      </c>
    </row>
    <row r="219" spans="1:6" x14ac:dyDescent="0.25">
      <c r="A219">
        <v>8</v>
      </c>
      <c r="B219">
        <v>100</v>
      </c>
      <c r="C219">
        <v>100.97087378640776</v>
      </c>
      <c r="D219">
        <v>99.757281553398087</v>
      </c>
      <c r="E219">
        <v>99.757281553398087</v>
      </c>
      <c r="F219">
        <v>99.514563106796075</v>
      </c>
    </row>
    <row r="220" spans="1:6" x14ac:dyDescent="0.25">
      <c r="A220">
        <v>8</v>
      </c>
      <c r="B220">
        <v>100</v>
      </c>
      <c r="C220">
        <v>101.21359223300968</v>
      </c>
      <c r="D220">
        <v>100</v>
      </c>
      <c r="E220">
        <v>99.757281553398087</v>
      </c>
      <c r="F220">
        <v>100</v>
      </c>
    </row>
    <row r="221" spans="1:6" x14ac:dyDescent="0.25">
      <c r="A221">
        <v>8</v>
      </c>
      <c r="B221">
        <v>100</v>
      </c>
      <c r="C221">
        <v>102.18978102189776</v>
      </c>
      <c r="D221">
        <v>100.24330900243305</v>
      </c>
      <c r="E221">
        <v>100</v>
      </c>
      <c r="F221">
        <v>100.7299270072993</v>
      </c>
    </row>
    <row r="222" spans="1:6" x14ac:dyDescent="0.25">
      <c r="A222">
        <v>8</v>
      </c>
      <c r="B222">
        <v>100</v>
      </c>
      <c r="C222">
        <v>102.94117647058822</v>
      </c>
      <c r="D222">
        <v>101.47058823529417</v>
      </c>
      <c r="E222">
        <v>100.24509803921566</v>
      </c>
      <c r="F222">
        <v>101.47058823529417</v>
      </c>
    </row>
    <row r="223" spans="1:6" x14ac:dyDescent="0.25">
      <c r="A223">
        <v>8</v>
      </c>
      <c r="B223">
        <v>100</v>
      </c>
      <c r="C223">
        <v>103.93120393120392</v>
      </c>
      <c r="D223">
        <v>102.70270270270272</v>
      </c>
      <c r="E223">
        <v>101.47420147420142</v>
      </c>
      <c r="F223">
        <v>101.96560196560196</v>
      </c>
    </row>
    <row r="224" spans="1:6" x14ac:dyDescent="0.25">
      <c r="A224">
        <v>8</v>
      </c>
      <c r="B224">
        <v>100</v>
      </c>
      <c r="C224">
        <v>103.19410319410315</v>
      </c>
      <c r="D224">
        <v>102.94840294840294</v>
      </c>
      <c r="E224">
        <v>101.47420147420142</v>
      </c>
      <c r="F224">
        <v>101.47420147420142</v>
      </c>
    </row>
    <row r="225" spans="1:6" x14ac:dyDescent="0.25">
      <c r="A225">
        <v>8</v>
      </c>
      <c r="B225">
        <v>100</v>
      </c>
      <c r="C225">
        <v>102.43309002433082</v>
      </c>
      <c r="D225">
        <v>101.70316301703164</v>
      </c>
      <c r="E225">
        <v>100.48661800486612</v>
      </c>
      <c r="F225">
        <v>101.70316301703164</v>
      </c>
    </row>
    <row r="226" spans="1:6" x14ac:dyDescent="0.25">
      <c r="A226">
        <v>8</v>
      </c>
      <c r="B226">
        <v>100</v>
      </c>
      <c r="C226">
        <v>101.452784503632</v>
      </c>
      <c r="D226">
        <v>101.452784503632</v>
      </c>
      <c r="E226">
        <v>100.48426150121071</v>
      </c>
      <c r="F226">
        <v>101.2106537530267</v>
      </c>
    </row>
    <row r="227" spans="1:6" x14ac:dyDescent="0.25">
      <c r="A227">
        <v>8</v>
      </c>
      <c r="B227">
        <v>100</v>
      </c>
      <c r="C227">
        <v>101.44927536231877</v>
      </c>
      <c r="D227">
        <v>101.44927536231877</v>
      </c>
      <c r="E227">
        <v>100.24154589371977</v>
      </c>
      <c r="F227">
        <v>101.207729468599</v>
      </c>
    </row>
    <row r="228" spans="1:6" x14ac:dyDescent="0.25">
      <c r="A228">
        <v>8</v>
      </c>
      <c r="B228">
        <v>100</v>
      </c>
      <c r="C228">
        <v>100</v>
      </c>
      <c r="D228">
        <v>101.452784503632</v>
      </c>
      <c r="E228">
        <v>100.48426150121071</v>
      </c>
      <c r="F228">
        <v>101.452784503632</v>
      </c>
    </row>
    <row r="229" spans="1:6" x14ac:dyDescent="0.25">
      <c r="A229">
        <v>8</v>
      </c>
      <c r="B229">
        <v>100</v>
      </c>
      <c r="C229">
        <v>100</v>
      </c>
      <c r="D229">
        <v>101.452784503632</v>
      </c>
      <c r="E229">
        <v>100.48426150121071</v>
      </c>
      <c r="F229">
        <v>101.452784503632</v>
      </c>
    </row>
    <row r="230" spans="1:6" x14ac:dyDescent="0.25">
      <c r="A230">
        <v>8</v>
      </c>
      <c r="B230">
        <v>100</v>
      </c>
      <c r="C230">
        <v>100.48543689320394</v>
      </c>
      <c r="D230">
        <v>101.69902912621362</v>
      </c>
      <c r="E230">
        <v>100.24271844660191</v>
      </c>
      <c r="F230">
        <v>101.69902912621362</v>
      </c>
    </row>
    <row r="231" spans="1:6" x14ac:dyDescent="0.25">
      <c r="A231">
        <v>8</v>
      </c>
      <c r="B231">
        <v>100</v>
      </c>
      <c r="C231">
        <v>100.96618357487921</v>
      </c>
      <c r="D231">
        <v>100.96618357487921</v>
      </c>
      <c r="E231">
        <v>100</v>
      </c>
      <c r="F231">
        <v>100.96618357487921</v>
      </c>
    </row>
    <row r="232" spans="1:6" x14ac:dyDescent="0.25">
      <c r="A232">
        <v>8</v>
      </c>
      <c r="B232">
        <v>100</v>
      </c>
      <c r="C232">
        <v>101.207729468599</v>
      </c>
      <c r="D232">
        <v>100.96618357487921</v>
      </c>
      <c r="E232">
        <v>100</v>
      </c>
      <c r="F232">
        <v>100.96618357487921</v>
      </c>
    </row>
    <row r="233" spans="1:6" x14ac:dyDescent="0.25">
      <c r="A233">
        <v>8</v>
      </c>
      <c r="B233">
        <v>100</v>
      </c>
      <c r="C233">
        <v>100.72463768115932</v>
      </c>
      <c r="D233">
        <v>100.96618357487921</v>
      </c>
      <c r="E233">
        <v>100</v>
      </c>
      <c r="F233">
        <v>100.96618357487921</v>
      </c>
    </row>
    <row r="234" spans="1:6" x14ac:dyDescent="0.25">
      <c r="A234">
        <v>8</v>
      </c>
      <c r="B234">
        <v>100</v>
      </c>
      <c r="C234">
        <v>100.96618357487921</v>
      </c>
      <c r="D234">
        <v>100.48309178743955</v>
      </c>
      <c r="E234">
        <v>100</v>
      </c>
      <c r="F234">
        <v>100.48309178743955</v>
      </c>
    </row>
    <row r="235" spans="1:6" x14ac:dyDescent="0.25">
      <c r="A235">
        <v>8</v>
      </c>
      <c r="B235">
        <v>100</v>
      </c>
      <c r="C235">
        <v>100</v>
      </c>
      <c r="D235">
        <v>100</v>
      </c>
      <c r="E235">
        <v>100</v>
      </c>
      <c r="F235">
        <v>100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performance_results_large</vt:lpstr>
      <vt:lpstr>averages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Karbal</dc:creator>
  <cp:lastModifiedBy>Karbal</cp:lastModifiedBy>
  <cp:lastPrinted>2013-01-11T18:50:58Z</cp:lastPrinted>
  <dcterms:created xsi:type="dcterms:W3CDTF">2012-11-28T12:08:50Z</dcterms:created>
  <dcterms:modified xsi:type="dcterms:W3CDTF">2013-05-24T08:37:59Z</dcterms:modified>
</cp:coreProperties>
</file>