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2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3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4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5.xml" ContentType="application/vnd.openxmlformats-officedocument.drawing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6.xml" ContentType="application/vnd.openxmlformats-officedocument.drawing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drawings/drawing7.xml" ContentType="application/vnd.openxmlformats-officedocument.drawing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Ondra\Desktop\"/>
    </mc:Choice>
  </mc:AlternateContent>
  <bookViews>
    <workbookView xWindow="0" yWindow="0" windowWidth="21300" windowHeight="7140" firstSheet="2" activeTab="6"/>
  </bookViews>
  <sheets>
    <sheet name="RIP" sheetId="1" r:id="rId1"/>
    <sheet name="OSPF" sheetId="2" r:id="rId2"/>
    <sheet name="EIGRP" sheetId="3" r:id="rId3"/>
    <sheet name="IS-IS" sheetId="4" r:id="rId4"/>
    <sheet name="IS-IS bez hello" sheetId="6" r:id="rId5"/>
    <sheet name="IS-IS bez hello - přerušení" sheetId="7" r:id="rId6"/>
    <sheet name="Srovnání" sheetId="5" r:id="rId7"/>
  </sheets>
  <calcPr calcId="171027"/>
</workbook>
</file>

<file path=xl/calcChain.xml><?xml version="1.0" encoding="utf-8"?>
<calcChain xmlns="http://schemas.openxmlformats.org/spreadsheetml/2006/main">
  <c r="U88" i="1" l="1"/>
  <c r="U89" i="1"/>
  <c r="U90" i="1"/>
  <c r="U91" i="1"/>
  <c r="U92" i="1"/>
  <c r="U93" i="1"/>
  <c r="U94" i="1"/>
  <c r="U95" i="1"/>
  <c r="U96" i="1"/>
  <c r="U97" i="1"/>
  <c r="U98" i="1"/>
  <c r="U87" i="1"/>
  <c r="T29" i="7" l="1"/>
  <c r="C90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T39" i="7"/>
  <c r="T38" i="7"/>
  <c r="T37" i="7"/>
  <c r="T36" i="7"/>
  <c r="T35" i="7"/>
  <c r="T34" i="7"/>
  <c r="T33" i="7"/>
  <c r="T32" i="7"/>
  <c r="T31" i="7"/>
  <c r="T30" i="7"/>
  <c r="T28" i="7"/>
  <c r="C2" i="7"/>
  <c r="C3" i="7"/>
  <c r="C4" i="7"/>
  <c r="C5" i="7"/>
  <c r="C6" i="7"/>
  <c r="C7" i="7"/>
  <c r="C8" i="7"/>
  <c r="C9" i="7"/>
  <c r="C10" i="7"/>
  <c r="C11" i="7"/>
  <c r="C12" i="7"/>
  <c r="C13" i="7"/>
  <c r="C14" i="7"/>
  <c r="C15" i="7"/>
  <c r="C16" i="7"/>
  <c r="C17" i="7"/>
  <c r="C18" i="7"/>
  <c r="C19" i="7"/>
  <c r="C20" i="7"/>
  <c r="C21" i="7"/>
  <c r="C22" i="7"/>
  <c r="C23" i="7"/>
  <c r="C24" i="7"/>
  <c r="C25" i="7"/>
  <c r="C26" i="7"/>
  <c r="C27" i="7"/>
  <c r="C28" i="7"/>
  <c r="C29" i="7"/>
  <c r="C30" i="7"/>
  <c r="C31" i="7"/>
  <c r="C32" i="7"/>
  <c r="C33" i="7"/>
  <c r="C34" i="7"/>
  <c r="C35" i="7"/>
  <c r="C36" i="7"/>
  <c r="C37" i="7"/>
  <c r="C38" i="7"/>
  <c r="C39" i="7"/>
  <c r="C40" i="7"/>
  <c r="C41" i="7"/>
  <c r="C42" i="7"/>
  <c r="C43" i="7"/>
  <c r="C44" i="7"/>
  <c r="C45" i="7"/>
  <c r="C46" i="7"/>
  <c r="C47" i="7"/>
  <c r="C48" i="7"/>
  <c r="C49" i="7"/>
  <c r="C50" i="7"/>
  <c r="C51" i="7"/>
  <c r="C52" i="7"/>
  <c r="C53" i="7"/>
  <c r="C54" i="7"/>
  <c r="C55" i="7"/>
  <c r="C56" i="7"/>
  <c r="C57" i="7"/>
  <c r="C58" i="7"/>
  <c r="C59" i="7"/>
  <c r="C60" i="7"/>
  <c r="C61" i="7"/>
  <c r="C62" i="7"/>
  <c r="C63" i="7"/>
  <c r="C64" i="7"/>
  <c r="C65" i="7"/>
  <c r="C66" i="7"/>
  <c r="C67" i="7"/>
  <c r="C68" i="7"/>
  <c r="C69" i="7"/>
  <c r="C70" i="7"/>
  <c r="C71" i="7"/>
  <c r="C72" i="7"/>
  <c r="C73" i="7"/>
  <c r="C74" i="7"/>
  <c r="C75" i="7"/>
  <c r="C76" i="7"/>
  <c r="C77" i="7"/>
  <c r="C78" i="7"/>
  <c r="C79" i="7"/>
  <c r="C80" i="7"/>
  <c r="C81" i="7"/>
  <c r="C82" i="7"/>
  <c r="C83" i="7"/>
  <c r="C84" i="7"/>
  <c r="C85" i="7"/>
  <c r="C86" i="7"/>
  <c r="C87" i="7"/>
  <c r="C88" i="7"/>
  <c r="C89" i="7"/>
  <c r="C90" i="7"/>
  <c r="C91" i="7"/>
  <c r="C92" i="7"/>
  <c r="C93" i="7"/>
  <c r="C94" i="7"/>
  <c r="C95" i="7"/>
  <c r="C96" i="7"/>
  <c r="C97" i="7"/>
  <c r="C98" i="7"/>
  <c r="C99" i="7"/>
  <c r="C100" i="7"/>
  <c r="C101" i="7"/>
  <c r="C102" i="7"/>
  <c r="C103" i="7"/>
  <c r="C104" i="7"/>
  <c r="C105" i="7"/>
  <c r="C106" i="7"/>
  <c r="C107" i="7"/>
  <c r="C108" i="7"/>
  <c r="C109" i="7"/>
  <c r="C110" i="7"/>
  <c r="C111" i="7"/>
  <c r="C112" i="7"/>
  <c r="C113" i="7"/>
  <c r="C114" i="7"/>
  <c r="C115" i="7"/>
  <c r="C116" i="7"/>
  <c r="C117" i="7"/>
  <c r="C118" i="7"/>
  <c r="C119" i="7"/>
  <c r="C120" i="7"/>
  <c r="C121" i="7"/>
  <c r="C122" i="7"/>
  <c r="C123" i="7"/>
  <c r="C124" i="7"/>
  <c r="C125" i="7"/>
  <c r="C126" i="7"/>
  <c r="C127" i="7"/>
  <c r="C128" i="7"/>
  <c r="C129" i="7"/>
  <c r="C130" i="7"/>
  <c r="C131" i="7"/>
  <c r="C132" i="7"/>
  <c r="C133" i="7"/>
  <c r="C134" i="7"/>
  <c r="C135" i="7"/>
  <c r="C136" i="7"/>
  <c r="C137" i="7"/>
  <c r="C138" i="7"/>
  <c r="C139" i="7"/>
  <c r="C140" i="7"/>
  <c r="C141" i="7"/>
  <c r="C142" i="7"/>
  <c r="C143" i="7"/>
  <c r="C144" i="7"/>
  <c r="C145" i="7"/>
  <c r="C146" i="7"/>
  <c r="C147" i="7"/>
  <c r="C148" i="7"/>
  <c r="C149" i="7"/>
  <c r="C150" i="7"/>
  <c r="C151" i="7"/>
  <c r="C152" i="7"/>
  <c r="C153" i="7"/>
  <c r="C154" i="7"/>
  <c r="C155" i="7"/>
  <c r="C156" i="7"/>
  <c r="C157" i="7"/>
  <c r="C158" i="7"/>
  <c r="C159" i="7"/>
  <c r="C160" i="7"/>
  <c r="C161" i="7"/>
  <c r="C162" i="7"/>
  <c r="C163" i="7"/>
  <c r="C164" i="7"/>
  <c r="C165" i="7"/>
  <c r="C166" i="7"/>
  <c r="C167" i="7"/>
  <c r="C168" i="7"/>
  <c r="C169" i="7"/>
  <c r="C170" i="7"/>
  <c r="C171" i="7"/>
  <c r="C172" i="7"/>
  <c r="C173" i="7"/>
  <c r="C174" i="7"/>
  <c r="C175" i="7"/>
  <c r="C176" i="7"/>
  <c r="C177" i="7"/>
  <c r="C178" i="7"/>
  <c r="C179" i="7"/>
  <c r="C180" i="7"/>
  <c r="C181" i="7"/>
  <c r="C182" i="7"/>
  <c r="C183" i="7"/>
  <c r="C184" i="7"/>
  <c r="C185" i="7"/>
  <c r="C186" i="7"/>
  <c r="C187" i="7"/>
  <c r="C188" i="7"/>
  <c r="C189" i="7"/>
  <c r="C190" i="7"/>
  <c r="C191" i="7"/>
  <c r="C192" i="7"/>
  <c r="C193" i="7"/>
  <c r="C194" i="7"/>
  <c r="C195" i="7"/>
  <c r="C196" i="7"/>
  <c r="C197" i="7"/>
  <c r="C198" i="7"/>
  <c r="C199" i="7"/>
  <c r="C200" i="7"/>
  <c r="C201" i="7"/>
  <c r="C202" i="7"/>
  <c r="C203" i="7"/>
  <c r="C204" i="7"/>
  <c r="C205" i="7"/>
  <c r="C206" i="7"/>
  <c r="C207" i="7"/>
  <c r="C208" i="7"/>
  <c r="C209" i="7"/>
  <c r="C210" i="7"/>
  <c r="C211" i="7"/>
  <c r="C212" i="7"/>
  <c r="C213" i="7"/>
  <c r="C214" i="7"/>
  <c r="C216" i="7"/>
  <c r="C217" i="7"/>
  <c r="C218" i="7"/>
  <c r="C219" i="7"/>
  <c r="C220" i="7"/>
  <c r="C221" i="7"/>
  <c r="C222" i="7"/>
  <c r="C223" i="7"/>
  <c r="C224" i="7"/>
  <c r="C225" i="7"/>
  <c r="C226" i="7"/>
  <c r="C227" i="7"/>
  <c r="C228" i="7"/>
  <c r="C229" i="7"/>
  <c r="C230" i="7"/>
  <c r="C231" i="7"/>
  <c r="C232" i="7"/>
  <c r="C233" i="7"/>
  <c r="C234" i="7"/>
  <c r="C235" i="7"/>
  <c r="C236" i="7"/>
  <c r="C237" i="7"/>
  <c r="C238" i="7"/>
  <c r="C239" i="7"/>
  <c r="C240" i="7"/>
  <c r="C241" i="7"/>
  <c r="C242" i="7"/>
  <c r="C243" i="7"/>
  <c r="C244" i="7"/>
  <c r="C245" i="7"/>
  <c r="C246" i="7"/>
  <c r="C247" i="7"/>
  <c r="C248" i="7"/>
  <c r="C249" i="7"/>
  <c r="C250" i="7"/>
  <c r="C251" i="7"/>
  <c r="C252" i="7"/>
  <c r="C253" i="7"/>
  <c r="C254" i="7"/>
  <c r="C255" i="7"/>
  <c r="C256" i="7"/>
  <c r="C257" i="7"/>
  <c r="C258" i="7"/>
  <c r="C259" i="7"/>
  <c r="C260" i="7"/>
  <c r="C261" i="7"/>
  <c r="C262" i="7"/>
  <c r="C263" i="7"/>
  <c r="C264" i="7"/>
  <c r="C265" i="7"/>
  <c r="C266" i="7"/>
  <c r="C267" i="7"/>
  <c r="C268" i="7"/>
  <c r="C269" i="7"/>
  <c r="C270" i="7"/>
  <c r="C271" i="7"/>
  <c r="C272" i="7"/>
  <c r="C273" i="7"/>
  <c r="C274" i="7"/>
  <c r="C275" i="7"/>
  <c r="C276" i="7"/>
  <c r="C277" i="7"/>
  <c r="C278" i="7"/>
  <c r="C279" i="7"/>
  <c r="C280" i="7"/>
  <c r="C281" i="7"/>
  <c r="C282" i="7"/>
  <c r="C283" i="7"/>
  <c r="C284" i="7"/>
  <c r="C285" i="7"/>
  <c r="C286" i="7"/>
  <c r="C287" i="7"/>
  <c r="C288" i="7"/>
  <c r="C289" i="7"/>
  <c r="C290" i="7"/>
  <c r="U140" i="3"/>
  <c r="U139" i="3"/>
  <c r="U138" i="3"/>
  <c r="U137" i="3"/>
  <c r="U136" i="3"/>
  <c r="U135" i="3"/>
  <c r="U134" i="3"/>
  <c r="U133" i="3"/>
  <c r="U132" i="3"/>
  <c r="U131" i="3"/>
  <c r="U130" i="3"/>
  <c r="U129" i="3"/>
  <c r="T125" i="2"/>
  <c r="T126" i="2"/>
  <c r="T119" i="2"/>
  <c r="T120" i="2"/>
  <c r="T121" i="2"/>
  <c r="T122" i="2"/>
  <c r="T123" i="2"/>
  <c r="T124" i="2"/>
  <c r="T118" i="2"/>
  <c r="T117" i="2"/>
  <c r="T116" i="2"/>
  <c r="T115" i="2"/>
  <c r="C9" i="3"/>
  <c r="C10" i="3"/>
  <c r="T26" i="3"/>
  <c r="T27" i="3"/>
  <c r="T28" i="3"/>
  <c r="V29" i="6"/>
  <c r="V28" i="6"/>
  <c r="V27" i="6"/>
  <c r="V26" i="6"/>
  <c r="T25" i="3"/>
  <c r="T35" i="1"/>
  <c r="T36" i="1"/>
  <c r="T34" i="1"/>
  <c r="T33" i="1"/>
  <c r="T31" i="2"/>
  <c r="T30" i="2"/>
  <c r="T29" i="2"/>
  <c r="T28" i="2"/>
  <c r="C272" i="6" l="1"/>
  <c r="C273" i="6"/>
  <c r="C274" i="6"/>
  <c r="C275" i="6"/>
  <c r="C276" i="6"/>
  <c r="C277" i="6"/>
  <c r="C278" i="6"/>
  <c r="C279" i="6"/>
  <c r="C280" i="6"/>
  <c r="C281" i="6"/>
  <c r="C282" i="6"/>
  <c r="C283" i="6"/>
  <c r="C284" i="6"/>
  <c r="C285" i="6"/>
  <c r="C286" i="6"/>
  <c r="C287" i="6"/>
  <c r="C288" i="6"/>
  <c r="C289" i="6"/>
  <c r="C290" i="6"/>
  <c r="C291" i="6"/>
  <c r="C292" i="6"/>
  <c r="C293" i="6"/>
  <c r="C294" i="6"/>
  <c r="C295" i="6"/>
  <c r="C296" i="6"/>
  <c r="C297" i="6"/>
  <c r="C298" i="6"/>
  <c r="C299" i="6"/>
  <c r="C300" i="6"/>
  <c r="C301" i="6"/>
  <c r="C302" i="6"/>
  <c r="C303" i="6"/>
  <c r="C304" i="6"/>
  <c r="C305" i="6"/>
  <c r="C306" i="6"/>
  <c r="C307" i="6"/>
  <c r="C308" i="6"/>
  <c r="C309" i="6"/>
  <c r="C310" i="6"/>
  <c r="C311" i="6"/>
  <c r="C312" i="6"/>
  <c r="C313" i="6"/>
  <c r="C314" i="6"/>
  <c r="C315" i="6"/>
  <c r="C316" i="6"/>
  <c r="C317" i="6"/>
  <c r="C318" i="6"/>
  <c r="C319" i="6"/>
  <c r="C320" i="6"/>
  <c r="C321" i="6"/>
  <c r="C322" i="6"/>
  <c r="C323" i="6"/>
  <c r="C324" i="6"/>
  <c r="C325" i="6"/>
  <c r="C326" i="6"/>
  <c r="C327" i="6"/>
  <c r="C328" i="6"/>
  <c r="C329" i="6"/>
  <c r="C330" i="6"/>
  <c r="C331" i="6"/>
  <c r="C332" i="6"/>
  <c r="C333" i="6"/>
  <c r="C334" i="6"/>
  <c r="C335" i="6"/>
  <c r="C336" i="6"/>
  <c r="C337" i="6"/>
  <c r="C338" i="6"/>
  <c r="C339" i="6"/>
  <c r="C340" i="6"/>
  <c r="C341" i="6"/>
  <c r="C342" i="6"/>
  <c r="C343" i="6"/>
  <c r="C344" i="6"/>
  <c r="C345" i="6"/>
  <c r="C346" i="6"/>
  <c r="C347" i="6"/>
  <c r="C348" i="6"/>
  <c r="C349" i="6"/>
  <c r="C350" i="6"/>
  <c r="C351" i="6"/>
  <c r="C352" i="6"/>
  <c r="C353" i="6"/>
  <c r="C354" i="6"/>
  <c r="C355" i="6"/>
  <c r="C356" i="6"/>
  <c r="C357" i="6"/>
  <c r="C358" i="6"/>
  <c r="C359" i="6"/>
  <c r="C360" i="6"/>
  <c r="C361" i="6"/>
  <c r="C362" i="6"/>
  <c r="C363" i="6"/>
  <c r="C364" i="6"/>
  <c r="C365" i="6"/>
  <c r="C366" i="6"/>
  <c r="C367" i="6"/>
  <c r="C368" i="6"/>
  <c r="C369" i="6"/>
  <c r="C370" i="6"/>
  <c r="C371" i="6"/>
  <c r="C372" i="6"/>
  <c r="C373" i="6"/>
  <c r="C374" i="6"/>
  <c r="C375" i="6"/>
  <c r="C376" i="6"/>
  <c r="C377" i="6"/>
  <c r="C378" i="6"/>
  <c r="C379" i="6"/>
  <c r="C380" i="6"/>
  <c r="C381" i="6"/>
  <c r="C382" i="6"/>
  <c r="C383" i="6"/>
  <c r="C384" i="6"/>
  <c r="C385" i="6"/>
  <c r="C386" i="6"/>
  <c r="C387" i="6"/>
  <c r="C388" i="6"/>
  <c r="C389" i="6"/>
  <c r="C390" i="6"/>
  <c r="C391" i="6"/>
  <c r="C392" i="6"/>
  <c r="C393" i="6"/>
  <c r="C394" i="6"/>
  <c r="C395" i="6"/>
  <c r="C396" i="6"/>
  <c r="C397" i="6"/>
  <c r="C398" i="6"/>
  <c r="C399" i="6"/>
  <c r="C400" i="6"/>
  <c r="C401" i="6"/>
  <c r="C402" i="6"/>
  <c r="C403" i="6"/>
  <c r="C404" i="6"/>
  <c r="C405" i="6"/>
  <c r="C406" i="6"/>
  <c r="C407" i="6"/>
  <c r="C408" i="6"/>
  <c r="C409" i="6"/>
  <c r="C410" i="6"/>
  <c r="C411" i="6"/>
  <c r="C412" i="6"/>
  <c r="C413" i="6"/>
  <c r="C414" i="6"/>
  <c r="C415" i="6"/>
  <c r="C416" i="6"/>
  <c r="C417" i="6"/>
  <c r="C418" i="6"/>
  <c r="C419" i="6"/>
  <c r="C420" i="6"/>
  <c r="C421" i="6"/>
  <c r="C422" i="6"/>
  <c r="C423" i="6"/>
  <c r="C424" i="6"/>
  <c r="C425" i="6"/>
  <c r="C426" i="6"/>
  <c r="C427" i="6"/>
  <c r="C428" i="6"/>
  <c r="C429" i="6"/>
  <c r="C430" i="6"/>
  <c r="C431" i="6"/>
  <c r="C432" i="6"/>
  <c r="C433" i="6"/>
  <c r="C434" i="6"/>
  <c r="C435" i="6"/>
  <c r="C436" i="6"/>
  <c r="C437" i="6"/>
  <c r="C438" i="6"/>
  <c r="C439" i="6"/>
  <c r="C440" i="6"/>
  <c r="C441" i="6"/>
  <c r="C442" i="6"/>
  <c r="C443" i="6"/>
  <c r="C444" i="6"/>
  <c r="C445" i="6"/>
  <c r="C446" i="6"/>
  <c r="C447" i="6"/>
  <c r="C448" i="6"/>
  <c r="C449" i="6"/>
  <c r="C450" i="6"/>
  <c r="C451" i="6"/>
  <c r="C452" i="6"/>
  <c r="C453" i="6"/>
  <c r="C454" i="6"/>
  <c r="C455" i="6"/>
  <c r="C456" i="6"/>
  <c r="C457" i="6"/>
  <c r="C458" i="6"/>
  <c r="C459" i="6"/>
  <c r="C460" i="6"/>
  <c r="C461" i="6"/>
  <c r="C462" i="6"/>
  <c r="C463" i="6"/>
  <c r="C464" i="6"/>
  <c r="C465" i="6"/>
  <c r="C466" i="6"/>
  <c r="C467" i="6"/>
  <c r="C468" i="6"/>
  <c r="C469" i="6"/>
  <c r="C470" i="6"/>
  <c r="C471" i="6"/>
  <c r="C472" i="6"/>
  <c r="C473" i="6"/>
  <c r="C474" i="6"/>
  <c r="C475" i="6"/>
  <c r="C476" i="6"/>
  <c r="C477" i="6"/>
  <c r="C478" i="6"/>
  <c r="C479" i="6"/>
  <c r="C480" i="6"/>
  <c r="C481" i="6"/>
  <c r="C482" i="6"/>
  <c r="C483" i="6"/>
  <c r="C484" i="6"/>
  <c r="C485" i="6"/>
  <c r="C486" i="6"/>
  <c r="C487" i="6"/>
  <c r="C488" i="6"/>
  <c r="C489" i="6"/>
  <c r="C490" i="6"/>
  <c r="C491" i="6"/>
  <c r="C492" i="6"/>
  <c r="C493" i="6"/>
  <c r="C494" i="6"/>
  <c r="C495" i="6"/>
  <c r="C496" i="6"/>
  <c r="C497" i="6"/>
  <c r="C498" i="6"/>
  <c r="C499" i="6"/>
  <c r="C500" i="6"/>
  <c r="C501" i="6"/>
  <c r="C502" i="6"/>
  <c r="C503" i="6"/>
  <c r="C504" i="6"/>
  <c r="C505" i="6"/>
  <c r="C506" i="6"/>
  <c r="C507" i="6"/>
  <c r="C508" i="6"/>
  <c r="C509" i="6"/>
  <c r="C510" i="6"/>
  <c r="C511" i="6"/>
  <c r="C512" i="6"/>
  <c r="C513" i="6"/>
  <c r="C514" i="6"/>
  <c r="C515" i="6"/>
  <c r="C516" i="6"/>
  <c r="C517" i="6"/>
  <c r="C518" i="6"/>
  <c r="C519" i="6"/>
  <c r="C520" i="6"/>
  <c r="C521" i="6"/>
  <c r="C522" i="6"/>
  <c r="C523" i="6"/>
  <c r="C524" i="6"/>
  <c r="C525" i="6"/>
  <c r="C526" i="6"/>
  <c r="C527" i="6"/>
  <c r="C528" i="6"/>
  <c r="C267" i="6"/>
  <c r="C268" i="6"/>
  <c r="C269" i="6"/>
  <c r="C270" i="6"/>
  <c r="C271" i="6"/>
  <c r="C266" i="6"/>
  <c r="C9" i="6"/>
  <c r="C15" i="6"/>
  <c r="C16" i="6"/>
  <c r="C17" i="6"/>
  <c r="C18" i="6"/>
  <c r="C19" i="6"/>
  <c r="C20" i="6"/>
  <c r="C3" i="6"/>
  <c r="C4" i="6"/>
  <c r="C5" i="6"/>
  <c r="C6" i="6"/>
  <c r="C7" i="6"/>
  <c r="C8" i="6"/>
  <c r="C10" i="6"/>
  <c r="C11" i="6"/>
  <c r="C12" i="6"/>
  <c r="C13" i="6"/>
  <c r="C14" i="6"/>
  <c r="C21" i="6"/>
  <c r="C22" i="6"/>
  <c r="C23" i="6"/>
  <c r="C24" i="6"/>
  <c r="C25" i="6"/>
  <c r="C26" i="6"/>
  <c r="C27" i="6"/>
  <c r="C28" i="6"/>
  <c r="C29" i="6"/>
  <c r="C30" i="6"/>
  <c r="C31" i="6"/>
  <c r="C32" i="6"/>
  <c r="C33" i="6"/>
  <c r="C34" i="6"/>
  <c r="C35" i="6"/>
  <c r="C36" i="6"/>
  <c r="C37" i="6"/>
  <c r="C38" i="6"/>
  <c r="C39" i="6"/>
  <c r="C40" i="6"/>
  <c r="C41" i="6"/>
  <c r="C42" i="6"/>
  <c r="C43" i="6"/>
  <c r="C44" i="6"/>
  <c r="C45" i="6"/>
  <c r="C46" i="6"/>
  <c r="C47" i="6"/>
  <c r="C48" i="6"/>
  <c r="C49" i="6"/>
  <c r="C50" i="6"/>
  <c r="C51" i="6"/>
  <c r="C52" i="6"/>
  <c r="C53" i="6"/>
  <c r="C54" i="6"/>
  <c r="C55" i="6"/>
  <c r="C56" i="6"/>
  <c r="C57" i="6"/>
  <c r="C58" i="6"/>
  <c r="C59" i="6"/>
  <c r="C60" i="6"/>
  <c r="C61" i="6"/>
  <c r="C62" i="6"/>
  <c r="C63" i="6"/>
  <c r="C64" i="6"/>
  <c r="C65" i="6"/>
  <c r="C66" i="6"/>
  <c r="C67" i="6"/>
  <c r="C68" i="6"/>
  <c r="C69" i="6"/>
  <c r="C70" i="6"/>
  <c r="C71" i="6"/>
  <c r="C72" i="6"/>
  <c r="C73" i="6"/>
  <c r="C74" i="6"/>
  <c r="C75" i="6"/>
  <c r="C76" i="6"/>
  <c r="C77" i="6"/>
  <c r="C78" i="6"/>
  <c r="C79" i="6"/>
  <c r="C80" i="6"/>
  <c r="C81" i="6"/>
  <c r="C82" i="6"/>
  <c r="C83" i="6"/>
  <c r="C84" i="6"/>
  <c r="C85" i="6"/>
  <c r="C86" i="6"/>
  <c r="C87" i="6"/>
  <c r="C88" i="6"/>
  <c r="C89" i="6"/>
  <c r="C90" i="6"/>
  <c r="C91" i="6"/>
  <c r="C92" i="6"/>
  <c r="C93" i="6"/>
  <c r="C94" i="6"/>
  <c r="C95" i="6"/>
  <c r="C96" i="6"/>
  <c r="C97" i="6"/>
  <c r="C98" i="6"/>
  <c r="C99" i="6"/>
  <c r="C100" i="6"/>
  <c r="C101" i="6"/>
  <c r="C102" i="6"/>
  <c r="C103" i="6"/>
  <c r="C104" i="6"/>
  <c r="C105" i="6"/>
  <c r="C106" i="6"/>
  <c r="C107" i="6"/>
  <c r="C108" i="6"/>
  <c r="C109" i="6"/>
  <c r="C110" i="6"/>
  <c r="C111" i="6"/>
  <c r="C112" i="6"/>
  <c r="C113" i="6"/>
  <c r="C114" i="6"/>
  <c r="C115" i="6"/>
  <c r="C116" i="6"/>
  <c r="C117" i="6"/>
  <c r="C118" i="6"/>
  <c r="C119" i="6"/>
  <c r="C120" i="6"/>
  <c r="C121" i="6"/>
  <c r="C122" i="6"/>
  <c r="C123" i="6"/>
  <c r="C124" i="6"/>
  <c r="C125" i="6"/>
  <c r="C126" i="6"/>
  <c r="C127" i="6"/>
  <c r="C128" i="6"/>
  <c r="C129" i="6"/>
  <c r="C130" i="6"/>
  <c r="C131" i="6"/>
  <c r="C132" i="6"/>
  <c r="C133" i="6"/>
  <c r="C134" i="6"/>
  <c r="C135" i="6"/>
  <c r="C136" i="6"/>
  <c r="C137" i="6"/>
  <c r="C138" i="6"/>
  <c r="C139" i="6"/>
  <c r="C140" i="6"/>
  <c r="C141" i="6"/>
  <c r="C142" i="6"/>
  <c r="C143" i="6"/>
  <c r="C144" i="6"/>
  <c r="C145" i="6"/>
  <c r="C146" i="6"/>
  <c r="C147" i="6"/>
  <c r="C148" i="6"/>
  <c r="C149" i="6"/>
  <c r="C150" i="6"/>
  <c r="C151" i="6"/>
  <c r="C152" i="6"/>
  <c r="C153" i="6"/>
  <c r="C154" i="6"/>
  <c r="C155" i="6"/>
  <c r="C156" i="6"/>
  <c r="C157" i="6"/>
  <c r="C158" i="6"/>
  <c r="C159" i="6"/>
  <c r="C160" i="6"/>
  <c r="C161" i="6"/>
  <c r="C162" i="6"/>
  <c r="C163" i="6"/>
  <c r="C164" i="6"/>
  <c r="C165" i="6"/>
  <c r="C166" i="6"/>
  <c r="C167" i="6"/>
  <c r="C168" i="6"/>
  <c r="C169" i="6"/>
  <c r="C170" i="6"/>
  <c r="C171" i="6"/>
  <c r="C172" i="6"/>
  <c r="C173" i="6"/>
  <c r="C174" i="6"/>
  <c r="C175" i="6"/>
  <c r="C176" i="6"/>
  <c r="C177" i="6"/>
  <c r="C178" i="6"/>
  <c r="C179" i="6"/>
  <c r="C180" i="6"/>
  <c r="C181" i="6"/>
  <c r="C182" i="6"/>
  <c r="C183" i="6"/>
  <c r="C184" i="6"/>
  <c r="C185" i="6"/>
  <c r="C186" i="6"/>
  <c r="C187" i="6"/>
  <c r="C188" i="6"/>
  <c r="C189" i="6"/>
  <c r="C190" i="6"/>
  <c r="C191" i="6"/>
  <c r="C192" i="6"/>
  <c r="C193" i="6"/>
  <c r="C194" i="6"/>
  <c r="C195" i="6"/>
  <c r="C196" i="6"/>
  <c r="C197" i="6"/>
  <c r="C198" i="6"/>
  <c r="C199" i="6"/>
  <c r="C200" i="6"/>
  <c r="C201" i="6"/>
  <c r="C202" i="6"/>
  <c r="C203" i="6"/>
  <c r="C204" i="6"/>
  <c r="C205" i="6"/>
  <c r="C206" i="6"/>
  <c r="C207" i="6"/>
  <c r="C208" i="6"/>
  <c r="C209" i="6"/>
  <c r="C210" i="6"/>
  <c r="C211" i="6"/>
  <c r="C212" i="6"/>
  <c r="C213" i="6"/>
  <c r="C214" i="6"/>
  <c r="C215" i="6"/>
  <c r="C216" i="6"/>
  <c r="C217" i="6"/>
  <c r="C218" i="6"/>
  <c r="C219" i="6"/>
  <c r="C220" i="6"/>
  <c r="C221" i="6"/>
  <c r="C222" i="6"/>
  <c r="C223" i="6"/>
  <c r="C224" i="6"/>
  <c r="C225" i="6"/>
  <c r="C226" i="6"/>
  <c r="C227" i="6"/>
  <c r="C228" i="6"/>
  <c r="C229" i="6"/>
  <c r="C230" i="6"/>
  <c r="C231" i="6"/>
  <c r="C232" i="6"/>
  <c r="C233" i="6"/>
  <c r="C234" i="6"/>
  <c r="C235" i="6"/>
  <c r="C236" i="6"/>
  <c r="C237" i="6"/>
  <c r="C238" i="6"/>
  <c r="C239" i="6"/>
  <c r="C240" i="6"/>
  <c r="C241" i="6"/>
  <c r="C242" i="6"/>
  <c r="C243" i="6"/>
  <c r="C244" i="6"/>
  <c r="C245" i="6"/>
  <c r="C246" i="6"/>
  <c r="C247" i="6"/>
  <c r="C248" i="6"/>
  <c r="C249" i="6"/>
  <c r="C250" i="6"/>
  <c r="C251" i="6"/>
  <c r="C252" i="6"/>
  <c r="C253" i="6"/>
  <c r="C254" i="6"/>
  <c r="C255" i="6"/>
  <c r="C256" i="6"/>
  <c r="C257" i="6"/>
  <c r="C258" i="6"/>
  <c r="C259" i="6"/>
  <c r="C260" i="6"/>
  <c r="C2" i="6"/>
  <c r="C8" i="3" l="1"/>
  <c r="C198" i="3"/>
  <c r="C197" i="3"/>
  <c r="C196" i="3"/>
  <c r="C195" i="3"/>
  <c r="C194" i="3"/>
  <c r="C193" i="3"/>
  <c r="C192" i="3"/>
  <c r="C191" i="3"/>
  <c r="C190" i="3"/>
  <c r="C189" i="3"/>
  <c r="C188" i="3"/>
  <c r="C187" i="3"/>
  <c r="C186" i="3"/>
  <c r="C185" i="3"/>
  <c r="C184" i="3"/>
  <c r="C183" i="3"/>
  <c r="C182" i="3"/>
  <c r="C181" i="3"/>
  <c r="C180" i="3"/>
  <c r="C179" i="3"/>
  <c r="C178" i="3"/>
  <c r="C177" i="3"/>
  <c r="C176" i="3"/>
  <c r="C175" i="3"/>
  <c r="C174" i="3"/>
  <c r="C173" i="3"/>
  <c r="C172" i="3"/>
  <c r="C11" i="3"/>
  <c r="C12" i="3"/>
  <c r="C13" i="3"/>
  <c r="C14" i="3"/>
  <c r="C15" i="3"/>
  <c r="C16" i="3"/>
  <c r="C17" i="3"/>
  <c r="C18" i="3"/>
  <c r="C19" i="3"/>
  <c r="C20" i="3"/>
  <c r="C21" i="3"/>
  <c r="C22" i="3"/>
  <c r="C87" i="1" l="1"/>
  <c r="C86" i="1"/>
  <c r="C85" i="1" l="1"/>
  <c r="C88" i="1"/>
  <c r="C89" i="1"/>
  <c r="C91" i="1"/>
  <c r="C92" i="1"/>
  <c r="C93" i="1"/>
  <c r="C94" i="1"/>
  <c r="C95" i="1"/>
  <c r="C96" i="1"/>
  <c r="C97" i="1"/>
  <c r="C16" i="2"/>
  <c r="C17" i="2"/>
  <c r="C154" i="2"/>
  <c r="C155" i="2"/>
  <c r="C156" i="2"/>
  <c r="C157" i="2"/>
  <c r="C166" i="3" l="1"/>
  <c r="C167" i="3"/>
  <c r="C168" i="3"/>
  <c r="C169" i="3"/>
  <c r="C170" i="3"/>
  <c r="C171" i="3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57" i="1"/>
  <c r="C4" i="4"/>
  <c r="C5" i="4"/>
  <c r="C6" i="4"/>
  <c r="C7" i="4"/>
  <c r="C8" i="4"/>
  <c r="C9" i="4"/>
  <c r="C10" i="4"/>
  <c r="C11" i="4"/>
  <c r="C12" i="4"/>
  <c r="C13" i="4"/>
  <c r="C14" i="4"/>
  <c r="C15" i="4"/>
  <c r="C16" i="4"/>
  <c r="C17" i="4"/>
  <c r="C18" i="4"/>
  <c r="C19" i="4"/>
  <c r="C20" i="4"/>
  <c r="C21" i="4"/>
  <c r="C22" i="4"/>
  <c r="C23" i="4"/>
  <c r="C24" i="4"/>
  <c r="C25" i="4"/>
  <c r="C26" i="4"/>
  <c r="C27" i="4"/>
  <c r="C28" i="4"/>
  <c r="C29" i="4"/>
  <c r="C30" i="4"/>
  <c r="C31" i="4"/>
  <c r="C32" i="4"/>
  <c r="C33" i="4"/>
  <c r="C34" i="4"/>
  <c r="C35" i="4"/>
  <c r="C36" i="4"/>
  <c r="C37" i="4"/>
  <c r="C38" i="4"/>
  <c r="C39" i="4"/>
  <c r="C40" i="4"/>
  <c r="C41" i="4"/>
  <c r="C42" i="4"/>
  <c r="C43" i="4"/>
  <c r="C44" i="4"/>
  <c r="C45" i="4"/>
  <c r="C46" i="4"/>
  <c r="C47" i="4"/>
  <c r="C48" i="4"/>
  <c r="C49" i="4"/>
  <c r="C50" i="4"/>
  <c r="C51" i="4"/>
  <c r="C52" i="4"/>
  <c r="C53" i="4"/>
  <c r="C54" i="4"/>
  <c r="C55" i="4"/>
  <c r="C56" i="4"/>
  <c r="C57" i="4"/>
  <c r="C58" i="4"/>
  <c r="C59" i="4"/>
  <c r="C60" i="4"/>
  <c r="C61" i="4"/>
  <c r="C62" i="4"/>
  <c r="C63" i="4"/>
  <c r="C64" i="4"/>
  <c r="C65" i="4"/>
  <c r="C66" i="4"/>
  <c r="C67" i="4"/>
  <c r="C68" i="4"/>
  <c r="C69" i="4"/>
  <c r="C70" i="4"/>
  <c r="C71" i="4"/>
  <c r="C72" i="4"/>
  <c r="C73" i="4"/>
  <c r="C74" i="4"/>
  <c r="C75" i="4"/>
  <c r="C76" i="4"/>
  <c r="C77" i="4"/>
  <c r="C78" i="4"/>
  <c r="C79" i="4"/>
  <c r="C80" i="4"/>
  <c r="C81" i="4"/>
  <c r="C82" i="4"/>
  <c r="C83" i="4"/>
  <c r="C84" i="4"/>
  <c r="C85" i="4"/>
  <c r="C86" i="4"/>
  <c r="C87" i="4"/>
  <c r="C88" i="4"/>
  <c r="C89" i="4"/>
  <c r="C90" i="4"/>
  <c r="C91" i="4"/>
  <c r="C92" i="4"/>
  <c r="C93" i="4"/>
  <c r="C94" i="4"/>
  <c r="C95" i="4"/>
  <c r="C96" i="4"/>
  <c r="C97" i="4"/>
  <c r="C98" i="4"/>
  <c r="C99" i="4"/>
  <c r="C100" i="4"/>
  <c r="C101" i="4"/>
  <c r="C102" i="4"/>
  <c r="C103" i="4"/>
  <c r="C104" i="4"/>
  <c r="C105" i="4"/>
  <c r="C106" i="4"/>
  <c r="C107" i="4"/>
  <c r="C108" i="4"/>
  <c r="C109" i="4"/>
  <c r="C110" i="4"/>
  <c r="C111" i="4"/>
  <c r="C112" i="4"/>
  <c r="C113" i="4"/>
  <c r="C114" i="4"/>
  <c r="C115" i="4"/>
  <c r="C116" i="4"/>
  <c r="C117" i="4"/>
  <c r="C118" i="4"/>
  <c r="C119" i="4"/>
  <c r="C120" i="4"/>
  <c r="C121" i="4"/>
  <c r="C122" i="4"/>
  <c r="C123" i="4"/>
  <c r="C124" i="4"/>
  <c r="C125" i="4"/>
  <c r="C126" i="4"/>
  <c r="C127" i="4"/>
  <c r="C128" i="4"/>
  <c r="C129" i="4"/>
  <c r="C130" i="4"/>
  <c r="C131" i="4"/>
  <c r="C132" i="4"/>
  <c r="C133" i="4"/>
  <c r="C134" i="4"/>
  <c r="C135" i="4"/>
  <c r="C136" i="4"/>
  <c r="C137" i="4"/>
  <c r="C138" i="4"/>
  <c r="C139" i="4"/>
  <c r="C140" i="4"/>
  <c r="C141" i="4"/>
  <c r="C142" i="4"/>
  <c r="C143" i="4"/>
  <c r="C144" i="4"/>
  <c r="C145" i="4"/>
  <c r="C146" i="4"/>
  <c r="C147" i="4"/>
  <c r="C148" i="4"/>
  <c r="C149" i="4"/>
  <c r="C150" i="4"/>
  <c r="C151" i="4"/>
  <c r="C152" i="4"/>
  <c r="C153" i="4"/>
  <c r="C154" i="4"/>
  <c r="C155" i="4"/>
  <c r="C156" i="4"/>
  <c r="C157" i="4"/>
  <c r="C158" i="4"/>
  <c r="C159" i="4"/>
  <c r="C160" i="4"/>
  <c r="C161" i="4"/>
  <c r="C162" i="4"/>
  <c r="C163" i="4"/>
  <c r="C164" i="4"/>
  <c r="C165" i="4"/>
  <c r="C166" i="4"/>
  <c r="C167" i="4"/>
  <c r="C168" i="4"/>
  <c r="C169" i="4"/>
  <c r="C170" i="4"/>
  <c r="C171" i="4"/>
  <c r="C172" i="4"/>
  <c r="C173" i="4"/>
  <c r="C174" i="4"/>
  <c r="C175" i="4"/>
  <c r="C176" i="4"/>
  <c r="C177" i="4"/>
  <c r="C178" i="4"/>
  <c r="C179" i="4"/>
  <c r="C180" i="4"/>
  <c r="C181" i="4"/>
  <c r="C182" i="4"/>
  <c r="C183" i="4"/>
  <c r="C184" i="4"/>
  <c r="C185" i="4"/>
  <c r="C186" i="4"/>
  <c r="C187" i="4"/>
  <c r="C188" i="4"/>
  <c r="C189" i="4"/>
  <c r="C190" i="4"/>
  <c r="C191" i="4"/>
  <c r="C192" i="4"/>
  <c r="C193" i="4"/>
  <c r="C194" i="4"/>
  <c r="C195" i="4"/>
  <c r="C196" i="4"/>
  <c r="C197" i="4"/>
  <c r="C198" i="4"/>
  <c r="C199" i="4"/>
  <c r="C200" i="4"/>
  <c r="C201" i="4"/>
  <c r="C202" i="4"/>
  <c r="C203" i="4"/>
  <c r="C204" i="4"/>
  <c r="C205" i="4"/>
  <c r="C206" i="4"/>
  <c r="C207" i="4"/>
  <c r="C208" i="4"/>
  <c r="C209" i="4"/>
  <c r="C210" i="4"/>
  <c r="C211" i="4"/>
  <c r="C212" i="4"/>
  <c r="C213" i="4"/>
  <c r="C214" i="4"/>
  <c r="C215" i="4"/>
  <c r="C216" i="4"/>
  <c r="C217" i="4"/>
  <c r="C218" i="4"/>
  <c r="C219" i="4"/>
  <c r="C220" i="4"/>
  <c r="C221" i="4"/>
  <c r="C222" i="4"/>
  <c r="C223" i="4"/>
  <c r="C224" i="4"/>
  <c r="C225" i="4"/>
  <c r="C226" i="4"/>
  <c r="C227" i="4"/>
  <c r="C228" i="4"/>
  <c r="C229" i="4"/>
  <c r="C230" i="4"/>
  <c r="C231" i="4"/>
  <c r="C232" i="4"/>
  <c r="C233" i="4"/>
  <c r="C234" i="4"/>
  <c r="C235" i="4"/>
  <c r="C236" i="4"/>
  <c r="C237" i="4"/>
  <c r="C238" i="4"/>
  <c r="C239" i="4"/>
  <c r="C240" i="4"/>
  <c r="C241" i="4"/>
  <c r="C242" i="4"/>
  <c r="C243" i="4"/>
  <c r="C244" i="4"/>
  <c r="C245" i="4"/>
  <c r="C246" i="4"/>
  <c r="C247" i="4"/>
  <c r="C248" i="4"/>
  <c r="C249" i="4"/>
  <c r="C250" i="4"/>
  <c r="C251" i="4"/>
  <c r="C252" i="4"/>
  <c r="C253" i="4"/>
  <c r="C254" i="4"/>
  <c r="C255" i="4"/>
  <c r="C256" i="4"/>
  <c r="C257" i="4"/>
  <c r="C258" i="4"/>
  <c r="C259" i="4"/>
  <c r="C260" i="4"/>
  <c r="C261" i="4"/>
  <c r="C262" i="4"/>
  <c r="C263" i="4"/>
  <c r="C264" i="4"/>
  <c r="C265" i="4"/>
  <c r="C266" i="4"/>
  <c r="C267" i="4"/>
  <c r="C268" i="4"/>
  <c r="C269" i="4"/>
  <c r="C270" i="4"/>
  <c r="C271" i="4"/>
  <c r="C272" i="4"/>
  <c r="C273" i="4"/>
  <c r="C274" i="4"/>
  <c r="C275" i="4"/>
  <c r="C276" i="4"/>
  <c r="C277" i="4"/>
  <c r="C278" i="4"/>
  <c r="C279" i="4"/>
  <c r="C280" i="4"/>
  <c r="C281" i="4"/>
  <c r="C282" i="4"/>
  <c r="C283" i="4"/>
  <c r="C284" i="4"/>
  <c r="C285" i="4"/>
  <c r="C286" i="4"/>
  <c r="C287" i="4"/>
  <c r="C288" i="4"/>
  <c r="C289" i="4"/>
  <c r="C290" i="4"/>
  <c r="C291" i="4"/>
  <c r="C292" i="4"/>
  <c r="C293" i="4"/>
  <c r="C294" i="4"/>
  <c r="C295" i="4"/>
  <c r="C296" i="4"/>
  <c r="C297" i="4"/>
  <c r="C298" i="4"/>
  <c r="C299" i="4"/>
  <c r="C300" i="4"/>
  <c r="C301" i="4"/>
  <c r="C302" i="4"/>
  <c r="C303" i="4"/>
  <c r="C304" i="4"/>
  <c r="C305" i="4"/>
  <c r="C306" i="4"/>
  <c r="C307" i="4"/>
  <c r="C308" i="4"/>
  <c r="C309" i="4"/>
  <c r="C310" i="4"/>
  <c r="C311" i="4"/>
  <c r="C312" i="4"/>
  <c r="C313" i="4"/>
  <c r="C314" i="4"/>
  <c r="C315" i="4"/>
  <c r="C316" i="4"/>
  <c r="C317" i="4"/>
  <c r="C318" i="4"/>
  <c r="C319" i="4"/>
  <c r="C320" i="4"/>
  <c r="C321" i="4"/>
  <c r="C322" i="4"/>
  <c r="C323" i="4"/>
  <c r="C324" i="4"/>
  <c r="C325" i="4"/>
  <c r="C326" i="4"/>
  <c r="C327" i="4"/>
  <c r="C328" i="4"/>
  <c r="C329" i="4"/>
  <c r="C330" i="4"/>
  <c r="C331" i="4"/>
  <c r="C332" i="4"/>
  <c r="C333" i="4"/>
  <c r="C334" i="4"/>
  <c r="C335" i="4"/>
  <c r="C336" i="4"/>
  <c r="C337" i="4"/>
  <c r="C3" i="4"/>
  <c r="C106" i="3" l="1"/>
  <c r="C107" i="3"/>
  <c r="C108" i="3"/>
  <c r="C109" i="3"/>
  <c r="C110" i="3"/>
  <c r="C111" i="3"/>
  <c r="C112" i="3"/>
  <c r="C113" i="3"/>
  <c r="C114" i="3"/>
  <c r="C115" i="3"/>
  <c r="C116" i="3"/>
  <c r="C117" i="3"/>
  <c r="C118" i="3"/>
  <c r="C119" i="3"/>
  <c r="C120" i="3"/>
  <c r="C121" i="3"/>
  <c r="C122" i="3"/>
  <c r="C123" i="3"/>
  <c r="C124" i="3"/>
  <c r="C125" i="3"/>
  <c r="C126" i="3"/>
  <c r="C127" i="3"/>
  <c r="C128" i="3"/>
  <c r="C129" i="3"/>
  <c r="C130" i="3"/>
  <c r="C131" i="3"/>
  <c r="C132" i="3"/>
  <c r="C133" i="3"/>
  <c r="C134" i="3"/>
  <c r="C135" i="3"/>
  <c r="C136" i="3"/>
  <c r="C137" i="3"/>
  <c r="C138" i="3"/>
  <c r="C139" i="3"/>
  <c r="C140" i="3"/>
  <c r="C141" i="3"/>
  <c r="C142" i="3"/>
  <c r="C143" i="3"/>
  <c r="C144" i="3"/>
  <c r="C145" i="3"/>
  <c r="C146" i="3"/>
  <c r="C147" i="3"/>
  <c r="C148" i="3"/>
  <c r="C149" i="3"/>
  <c r="C150" i="3"/>
  <c r="C151" i="3"/>
  <c r="C152" i="3"/>
  <c r="C153" i="3"/>
  <c r="C154" i="3"/>
  <c r="C155" i="3"/>
  <c r="C156" i="3"/>
  <c r="C157" i="3"/>
  <c r="C158" i="3"/>
  <c r="C159" i="3"/>
  <c r="C160" i="3"/>
  <c r="C161" i="3"/>
  <c r="C162" i="3"/>
  <c r="C163" i="3"/>
  <c r="C164" i="3"/>
  <c r="C165" i="3"/>
  <c r="C105" i="3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99" i="2"/>
  <c r="C98" i="2"/>
  <c r="C4" i="3"/>
  <c r="C5" i="3"/>
  <c r="C6" i="3"/>
  <c r="C7" i="3"/>
  <c r="C23" i="3"/>
  <c r="C24" i="3"/>
  <c r="C25" i="3"/>
  <c r="C26" i="3"/>
  <c r="C27" i="3"/>
  <c r="C28" i="3"/>
  <c r="C29" i="3"/>
  <c r="C30" i="3"/>
  <c r="C31" i="3"/>
  <c r="C32" i="3"/>
  <c r="C33" i="3"/>
  <c r="C34" i="3"/>
  <c r="C35" i="3"/>
  <c r="C36" i="3"/>
  <c r="C37" i="3"/>
  <c r="C38" i="3"/>
  <c r="C39" i="3"/>
  <c r="C40" i="3"/>
  <c r="C41" i="3"/>
  <c r="C42" i="3"/>
  <c r="C43" i="3"/>
  <c r="C44" i="3"/>
  <c r="C45" i="3"/>
  <c r="C46" i="3"/>
  <c r="C47" i="3"/>
  <c r="C48" i="3"/>
  <c r="C49" i="3"/>
  <c r="C50" i="3"/>
  <c r="C51" i="3"/>
  <c r="C52" i="3"/>
  <c r="C53" i="3"/>
  <c r="C54" i="3"/>
  <c r="C55" i="3"/>
  <c r="C56" i="3"/>
  <c r="C57" i="3"/>
  <c r="C58" i="3"/>
  <c r="C59" i="3"/>
  <c r="C60" i="3"/>
  <c r="C61" i="3"/>
  <c r="C62" i="3"/>
  <c r="C63" i="3"/>
  <c r="C64" i="3"/>
  <c r="C65" i="3"/>
  <c r="C66" i="3"/>
  <c r="C67" i="3"/>
  <c r="C68" i="3"/>
  <c r="C69" i="3"/>
  <c r="C70" i="3"/>
  <c r="C71" i="3"/>
  <c r="C72" i="3"/>
  <c r="C73" i="3"/>
  <c r="C74" i="3"/>
  <c r="C75" i="3"/>
  <c r="C76" i="3"/>
  <c r="C77" i="3"/>
  <c r="C78" i="3"/>
  <c r="C79" i="3"/>
  <c r="C80" i="3"/>
  <c r="C81" i="3"/>
  <c r="C82" i="3"/>
  <c r="C83" i="3"/>
  <c r="C84" i="3"/>
  <c r="C85" i="3"/>
  <c r="C86" i="3"/>
  <c r="C87" i="3"/>
  <c r="C88" i="3"/>
  <c r="C89" i="3"/>
  <c r="C90" i="3"/>
  <c r="C91" i="3"/>
  <c r="C92" i="3"/>
  <c r="C93" i="3"/>
  <c r="C94" i="3"/>
  <c r="C95" i="3"/>
  <c r="C96" i="3"/>
  <c r="C97" i="3"/>
  <c r="C98" i="3"/>
  <c r="C99" i="3"/>
  <c r="C3" i="3"/>
  <c r="C4" i="2"/>
  <c r="C5" i="2"/>
  <c r="C6" i="2"/>
  <c r="C7" i="2"/>
  <c r="C8" i="2"/>
  <c r="C9" i="2"/>
  <c r="C10" i="2"/>
  <c r="C11" i="2"/>
  <c r="C12" i="2"/>
  <c r="C13" i="2"/>
  <c r="C14" i="2"/>
  <c r="C15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3" i="2"/>
  <c r="C35" i="1"/>
  <c r="C37" i="1"/>
  <c r="C33" i="1"/>
  <c r="C30" i="1"/>
  <c r="C29" i="1"/>
  <c r="C25" i="1"/>
  <c r="C22" i="1"/>
  <c r="C21" i="1"/>
  <c r="C17" i="1"/>
  <c r="C14" i="1"/>
  <c r="C13" i="1"/>
  <c r="C9" i="1"/>
  <c r="C6" i="1"/>
  <c r="C5" i="1"/>
  <c r="C7" i="1"/>
  <c r="C8" i="1"/>
  <c r="C10" i="1"/>
  <c r="C11" i="1"/>
  <c r="C12" i="1"/>
  <c r="C15" i="1"/>
  <c r="C16" i="1"/>
  <c r="C18" i="1"/>
  <c r="C19" i="1"/>
  <c r="C20" i="1"/>
  <c r="C23" i="1"/>
  <c r="C24" i="1"/>
  <c r="C26" i="1"/>
  <c r="C27" i="1"/>
  <c r="C28" i="1"/>
  <c r="C31" i="1"/>
  <c r="C32" i="1"/>
  <c r="C34" i="1"/>
  <c r="C36" i="1"/>
  <c r="C4" i="1"/>
</calcChain>
</file>

<file path=xl/sharedStrings.xml><?xml version="1.0" encoding="utf-8"?>
<sst xmlns="http://schemas.openxmlformats.org/spreadsheetml/2006/main" count="6553" uniqueCount="99">
  <si>
    <t>No.</t>
  </si>
  <si>
    <t>Time</t>
  </si>
  <si>
    <t>Source</t>
  </si>
  <si>
    <t>Destination</t>
  </si>
  <si>
    <t>Protocol</t>
  </si>
  <si>
    <t>Length</t>
  </si>
  <si>
    <t>Info</t>
  </si>
  <si>
    <t>192.168.0.6</t>
  </si>
  <si>
    <t>224.0.0.9</t>
  </si>
  <si>
    <t>RIPv2</t>
  </si>
  <si>
    <t>Request</t>
  </si>
  <si>
    <t>192.168.0.5</t>
  </si>
  <si>
    <t>Response</t>
  </si>
  <si>
    <t>224.0.0.5</t>
  </si>
  <si>
    <t>OSPF</t>
  </si>
  <si>
    <t>Hello Packet</t>
  </si>
  <si>
    <t>DB Description</t>
  </si>
  <si>
    <t>LS Update</t>
  </si>
  <si>
    <t>LS Acknowledge</t>
  </si>
  <si>
    <t>224.0.0.10</t>
  </si>
  <si>
    <t>EIGRP</t>
  </si>
  <si>
    <t>Hello</t>
  </si>
  <si>
    <t>Update</t>
  </si>
  <si>
    <t>Hello (Ack)</t>
  </si>
  <si>
    <t>c0:10:0d:80:00:01</t>
  </si>
  <si>
    <t>ISIS-all-level-1-IS's</t>
  </si>
  <si>
    <t>ISIS HELLO</t>
  </si>
  <si>
    <t>L1 HELLO, System-ID: 0000.0000.00a2</t>
  </si>
  <si>
    <t>ISIS-all-level-2-IS's</t>
  </si>
  <si>
    <t>L2 HELLO, System-ID: 0000.0000.00a2</t>
  </si>
  <si>
    <t>c0:09:2b:dc:00:00</t>
  </si>
  <si>
    <t>L1 HELLO, System-ID: 0000.0000.00a0</t>
  </si>
  <si>
    <t>L2 HELLO, System-ID: 0000.0000.00a0</t>
  </si>
  <si>
    <t>ISIS LSP</t>
  </si>
  <si>
    <t>L2 LSP, LSP-ID: 0000.0000.00a1.00-00, Sequence: 0x00000004, Lifetime:  1194s</t>
  </si>
  <si>
    <t>L2 LSP, LSP-ID: 0000.0000.00b0.00-00, Sequence: 0x00000002, Lifetime:  1194s</t>
  </si>
  <si>
    <t>L2 LSP, LSP-ID: 0000.0000.00a2.00-00, Sequence: 0x00000003, Lifetime:  1193s</t>
  </si>
  <si>
    <t>L2 LSP, LSP-ID: 0000.0000.00a2.03-00, Sequence: 0x00000001, Lifetime:  1190s</t>
  </si>
  <si>
    <t>L2 LSP, LSP-ID: 0000.0000.00a3.00-00, Sequence: 0x00000002, Lifetime:  1193s</t>
  </si>
  <si>
    <t>L2 LSP, LSP-ID: 0000.0000.00a3.01-00, Sequence: 0x00000001, Lifetime:  1191s</t>
  </si>
  <si>
    <t>L2 LSP, LSP-ID: 0000.0000.00a1.00-00, Sequence: 0x00000005, Lifetime:  1195s</t>
  </si>
  <si>
    <t>L2 LSP, LSP-ID: 0000.0000.00a3.02-00, Sequence: 0x00000001, Lifetime:  1191s</t>
  </si>
  <si>
    <t>L2 LSP, LSP-ID: 0000.0000.00b1.00-00, Sequence: 0x00000003, Lifetime:  1191s</t>
  </si>
  <si>
    <t>L2 LSP, LSP-ID: 0000.0000.00b2.00-00, Sequence: 0x00000003, Lifetime:  1195s</t>
  </si>
  <si>
    <t>L2 LSP, LSP-ID: 0000.0000.00b2.02-00, Sequence: 0x00000001, Lifetime:  1191s</t>
  </si>
  <si>
    <t>L2 LSP, LSP-ID: 0000.0000.00b3.00-00, Sequence: 0x00000004, Lifetime:  1190s</t>
  </si>
  <si>
    <t>L2 LSP, LSP-ID: 0000.0000.00b3.01-00, Sequence: 0x00000001, Lifetime:  1182s</t>
  </si>
  <si>
    <t>L2 LSP, LSP-ID: 0000.0000.00b3.02-00, Sequence: 0x00000001, Lifetime:  1188s</t>
  </si>
  <si>
    <t>L2 LSP, LSP-ID: 0000.0000.00a3.00-00, Sequence: 0x00000003, Lifetime:  1195s</t>
  </si>
  <si>
    <t>L2 LSP, LSP-ID: 0000.0000.00a2.02-00, Sequence: 0x00000001, Lifetime:  1199s</t>
  </si>
  <si>
    <t>L2 LSP, LSP-ID: 0000.0000.00b0.00-00, Sequence: 0x00000003, Lifetime:  1197s</t>
  </si>
  <si>
    <t>L2 LSP, LSP-ID: 0000.0000.00b1.02-00, Sequence: 0x00000001, Lifetime:  1195s</t>
  </si>
  <si>
    <t>L2 LSP, LSP-ID: 0000.0000.00a2.00-00, Sequence: 0x00000004, Lifetime:  1199s</t>
  </si>
  <si>
    <t>L2 LSP, LSP-ID: 0000.0000.00a0.00-00, Sequence: 0x00000003, Lifetime:  1199s</t>
  </si>
  <si>
    <t>ISIS CSNP</t>
  </si>
  <si>
    <t>L2 CSNP, Source-ID: 0000.0000.00a2, Start LSP-ID: 0000.0000.0000.00-00, End LSP-ID: ffff.ffff.ffff.ff-ff</t>
  </si>
  <si>
    <t>L2 LSP, LSP-ID: 0000.0000.00a0.00-00, Sequence: 0x00000004, Lifetime:  1199s</t>
  </si>
  <si>
    <t>L2 LSP, LSP-ID: 0000.0000.00b0.00-00, Sequence: 0x00000004, Lifetime:  1197s</t>
  </si>
  <si>
    <t>L2 LSP, LSP-ID: 0000.0000.00b3.00-00, Sequence: 0x00000005, Lifetime:  1193s</t>
  </si>
  <si>
    <t>192.168.0.13</t>
  </si>
  <si>
    <t>192.168.0.14</t>
  </si>
  <si>
    <t>Time - format</t>
  </si>
  <si>
    <t>RIPv3</t>
  </si>
  <si>
    <t>224.0.0.11</t>
  </si>
  <si>
    <t>RIPv4</t>
  </si>
  <si>
    <t>c0:0b:2d:1c:00:00</t>
  </si>
  <si>
    <t>L2 HELLO, System-ID: 0000.0000.00c0</t>
  </si>
  <si>
    <t>c0:0d:10:c4:00:01</t>
  </si>
  <si>
    <t>L1 HELLO, System-ID: 0000.0000.00c2</t>
  </si>
  <si>
    <t>L2 HELLO, System-ID: 0000.0000.00c2</t>
  </si>
  <si>
    <t>L2 LSP, LSP-ID: 0000.0000.00c2.00-00, Sequence: 0x00000002, Lifetime:  1199s</t>
  </si>
  <si>
    <t>L2 LSP, LSP-ID: 0000.0000.00c0.00-00, Sequence: 0x00000003, Lifetime:  1199s</t>
  </si>
  <si>
    <t>L2 LSP, LSP-ID: 0000.0000.00c0.00-00, Sequence: 0x00000004, Lifetime:  1199s</t>
  </si>
  <si>
    <t>L2 LSP, LSP-ID: 0000.0000.00c2.00-00, Sequence: 0x00000003, Lifetime:  1199s</t>
  </si>
  <si>
    <t>L2 LSP, LSP-ID: 0000.0000.00b0.00-00, Sequence: 0x00000002, Lifetime:  1196s</t>
  </si>
  <si>
    <t>L2 LSP, LSP-ID: 0000.0000.00c1.00-00, Sequence: 0x00000004, Lifetime:  1197s</t>
  </si>
  <si>
    <t>L2 LSP, LSP-ID: 0000.0000.00c0.00-00, Sequence: 0x00000005, Lifetime:  1199s</t>
  </si>
  <si>
    <t>L2 LSP, LSP-ID: 0000.0000.00a0.00-00, Sequence: 0x00000003, Lifetime:  1197s</t>
  </si>
  <si>
    <t>L2 CSNP, Source-ID: 0000.0000.00c2, Start LSP-ID: 0000.0000.0000.00-00, End LSP-ID: ffff.ffff.ffff.ff-ff</t>
  </si>
  <si>
    <t>c0:0e:09:a8:00:01</t>
  </si>
  <si>
    <t>L1 HELLO, System-ID: 0000.0000.00c3</t>
  </si>
  <si>
    <t>c0:0d:10:c4:00:00</t>
  </si>
  <si>
    <t>L1 LSP, LSP-ID: 0000.0000.00c3.00-00, Sequence: 0x00000002, Lifetime:  1199s</t>
  </si>
  <si>
    <t>L1 LSP, LSP-ID: 0000.0000.00c3.02-00, Sequence: 0x00000001, Lifetime:  1199s</t>
  </si>
  <si>
    <t>L1 LSP, LSP-ID: 0000.0000.00c3.01-00, Sequence: 0x00000001, Lifetime:  1199s</t>
  </si>
  <si>
    <t>L1 LSP, LSP-ID: 0000.0000.00c2.03-00, Sequence: 0x00000001, Lifetime:  1199s</t>
  </si>
  <si>
    <t>L1 LSP, LSP-ID: 0000.0000.00c2.00-00, Sequence: 0x00000002, Lifetime:  1199s</t>
  </si>
  <si>
    <t>L1 LSP, LSP-ID: 0000.0000.00c1.00-00, Sequence: 0x00000002, Lifetime:  1197s</t>
  </si>
  <si>
    <t>L1 LSP, LSP-ID: 0000.0000.00c2.00-00, Sequence: 0x00000003, Lifetime:  1199s</t>
  </si>
  <si>
    <t>L1 LSP, LSP-ID: 0000.0000.00c1.00-00, Sequence: 0x00000003, Lifetime:  1197s</t>
  </si>
  <si>
    <t>L1 CSNP, Source-ID: 0000.0000.00c3, Start LSP-ID: 0000.0000.0000.00-00, End LSP-ID: ffff.ffff.ffff.ff-ff</t>
  </si>
  <si>
    <t>L2 LSP, LSP-ID: 0000.0000.00c0.00-00, Sequence: 0x00000007, Lifetime:  1199s</t>
  </si>
  <si>
    <t>L2 LSP, LSP-ID: 0000.0000.00a0.00-00, Sequence: 0x00000007, Lifetime:  1197s</t>
  </si>
  <si>
    <t>L2 LSP, LSP-ID: 0000.0000.00c0.00-00, Sequence: 0x00000006, Lifetime:  1199s</t>
  </si>
  <si>
    <t>L2 LSP, LSP-ID: 0000.0000.00a0.00-00, Sequence: 0x00000006, Lifetime:  1195s</t>
  </si>
  <si>
    <t>L2 LSP, LSP-ID: 0000.0000.00a0.00-00, Sequence: 0x00000005, Lifetime:  1195s</t>
  </si>
  <si>
    <t>L2 LSP, LSP-ID: 0000.0000.00a0.00-00, Sequence: 0x00000004, Lifetime:  1197s</t>
  </si>
  <si>
    <t>L2 LSP, LSP-ID: 0000.0000.00b0.00-00, Sequence: 0x00000003, Lifetime:  1193s</t>
  </si>
  <si>
    <t>L2 LSP, LSP-ID: 0000.0000.00b2.00-00, Sequence: 0x00000002, Lifetime:  1195s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</si>
</sst>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rgb="FF000000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1"/>
      <color rgb="FF000000"/>
      <name val="Calibri"/>
      <family val="2"/>
      <charset val="238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0">
    <xf numFmtId="0" fontId="0" fillId="0" borderId="0" xfId="0"/>
    <xf numFmtId="0" fontId="2" fillId="0" borderId="0" xfId="0" applyFont="1"/>
    <xf numFmtId="45" fontId="0" fillId="0" borderId="0" xfId="0" applyNumberFormat="1"/>
    <xf numFmtId="2" fontId="0" fillId="0" borderId="0" xfId="0" applyNumberFormat="1"/>
    <xf numFmtId="0" fontId="1" fillId="0" borderId="0" xfId="1"/>
    <xf numFmtId="0" fontId="0" fillId="0" borderId="1" xfId="0" applyBorder="1"/>
    <xf numFmtId="45" fontId="0" fillId="0" borderId="1" xfId="0" applyNumberFormat="1" applyBorder="1"/>
    <xf numFmtId="2" fontId="0" fillId="0" borderId="1" xfId="0" applyNumberFormat="1" applyBorder="1"/>
    <xf numFmtId="0" fontId="1" fillId="0" borderId="1" xfId="1" applyBorder="1"/>
    <xf numFmtId="45" fontId="1" fillId="0" borderId="1" xfId="1" applyNumberFormat="1" applyBorder="1"/>
  </cellXfs>
  <cellStyles count="2">
    <cellStyle name="Normal" xfId="0" builtinId="0" customBuiltin="1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s-CZ" sz="1400" b="0" i="0" u="none" strike="noStrike" baseline="0">
                <a:effectLst/>
              </a:rPr>
              <a:t>Provoz RIP mezi RC a RC-2</a:t>
            </a:r>
            <a:endParaRPr lang="cs-CZ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s-CZ"/>
        </a:p>
      </c:txPr>
    </c:title>
    <c:autoTitleDeleted val="0"/>
    <c:plotArea>
      <c:layout>
        <c:manualLayout>
          <c:layoutTarget val="inner"/>
          <c:xMode val="edge"/>
          <c:yMode val="edge"/>
          <c:x val="7.1168829237243589E-2"/>
          <c:y val="9.3613543490951551E-2"/>
          <c:w val="0.89831548339838307"/>
          <c:h val="0.80970622980358631"/>
        </c:manualLayout>
      </c:layout>
      <c:scatterChart>
        <c:scatterStyle val="lineMarker"/>
        <c:varyColors val="0"/>
        <c:ser>
          <c:idx val="0"/>
          <c:order val="0"/>
          <c:spPr>
            <a:ln w="317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RIP!$C$4:$C$37</c:f>
              <c:numCache>
                <c:formatCode>mm:ss</c:formatCode>
                <c:ptCount val="34"/>
                <c:pt idx="0">
                  <c:v>1.6214467592592592E-6</c:v>
                </c:pt>
                <c:pt idx="1">
                  <c:v>1.2902071759259258E-5</c:v>
                </c:pt>
                <c:pt idx="2">
                  <c:v>1.3365358796296298E-5</c:v>
                </c:pt>
                <c:pt idx="3">
                  <c:v>4.5565081018518515E-5</c:v>
                </c:pt>
                <c:pt idx="4">
                  <c:v>6.1118993055555559E-5</c:v>
                </c:pt>
                <c:pt idx="5">
                  <c:v>1.021863425925926E-4</c:v>
                </c:pt>
                <c:pt idx="6">
                  <c:v>1.1548500000000001E-4</c:v>
                </c:pt>
                <c:pt idx="7">
                  <c:v>4.4347696759259258E-4</c:v>
                </c:pt>
                <c:pt idx="8">
                  <c:v>4.581931944444444E-4</c:v>
                </c:pt>
                <c:pt idx="9">
                  <c:v>7.8889787037037039E-4</c:v>
                </c:pt>
                <c:pt idx="10">
                  <c:v>8.0375939814814816E-4</c:v>
                </c:pt>
                <c:pt idx="11">
                  <c:v>1.1394422106481481E-3</c:v>
                </c:pt>
                <c:pt idx="12">
                  <c:v>1.1534796643518517E-3</c:v>
                </c:pt>
                <c:pt idx="13">
                  <c:v>1.4830599537037038E-3</c:v>
                </c:pt>
                <c:pt idx="14">
                  <c:v>1.5027170023148148E-3</c:v>
                </c:pt>
                <c:pt idx="15">
                  <c:v>1.8437547569444444E-3</c:v>
                </c:pt>
                <c:pt idx="16">
                  <c:v>1.8421446759259261E-3</c:v>
                </c:pt>
                <c:pt idx="17">
                  <c:v>2.1813766203703706E-3</c:v>
                </c:pt>
                <c:pt idx="18">
                  <c:v>2.1883491319444445E-3</c:v>
                </c:pt>
                <c:pt idx="19">
                  <c:v>2.5300046527777778E-3</c:v>
                </c:pt>
                <c:pt idx="20">
                  <c:v>2.5458558912037038E-3</c:v>
                </c:pt>
                <c:pt idx="21">
                  <c:v>2.8785295833333334E-3</c:v>
                </c:pt>
                <c:pt idx="22">
                  <c:v>2.8907167708333331E-3</c:v>
                </c:pt>
                <c:pt idx="23">
                  <c:v>3.2283202199074076E-3</c:v>
                </c:pt>
                <c:pt idx="24">
                  <c:v>3.2403401851851853E-3</c:v>
                </c:pt>
                <c:pt idx="25">
                  <c:v>3.5707311574074072E-3</c:v>
                </c:pt>
                <c:pt idx="26">
                  <c:v>3.5819024884259261E-3</c:v>
                </c:pt>
                <c:pt idx="27">
                  <c:v>3.9120880787037035E-3</c:v>
                </c:pt>
                <c:pt idx="28">
                  <c:v>3.929947222222222E-3</c:v>
                </c:pt>
                <c:pt idx="29">
                  <c:v>4.269386643518518E-3</c:v>
                </c:pt>
                <c:pt idx="30">
                  <c:v>4.2781350810185189E-3</c:v>
                </c:pt>
                <c:pt idx="31">
                  <c:v>4.6144292824074071E-3</c:v>
                </c:pt>
                <c:pt idx="32">
                  <c:v>4.6231874884259255E-3</c:v>
                </c:pt>
                <c:pt idx="33">
                  <c:v>4.9607558101851853E-3</c:v>
                </c:pt>
              </c:numCache>
            </c:numRef>
          </c:xVal>
          <c:yVal>
            <c:numRef>
              <c:f>RIP!$G$4:$G$37</c:f>
              <c:numCache>
                <c:formatCode>General</c:formatCode>
                <c:ptCount val="34"/>
                <c:pt idx="0">
                  <c:v>66</c:v>
                </c:pt>
                <c:pt idx="1">
                  <c:v>66</c:v>
                </c:pt>
                <c:pt idx="2">
                  <c:v>66</c:v>
                </c:pt>
                <c:pt idx="3">
                  <c:v>86</c:v>
                </c:pt>
                <c:pt idx="4">
                  <c:v>126</c:v>
                </c:pt>
                <c:pt idx="5">
                  <c:v>66</c:v>
                </c:pt>
                <c:pt idx="6">
                  <c:v>266</c:v>
                </c:pt>
                <c:pt idx="7">
                  <c:v>106</c:v>
                </c:pt>
                <c:pt idx="8">
                  <c:v>346</c:v>
                </c:pt>
                <c:pt idx="9">
                  <c:v>106</c:v>
                </c:pt>
                <c:pt idx="10">
                  <c:v>346</c:v>
                </c:pt>
                <c:pt idx="11">
                  <c:v>106</c:v>
                </c:pt>
                <c:pt idx="12">
                  <c:v>346</c:v>
                </c:pt>
                <c:pt idx="13">
                  <c:v>106</c:v>
                </c:pt>
                <c:pt idx="14">
                  <c:v>346</c:v>
                </c:pt>
                <c:pt idx="15">
                  <c:v>106</c:v>
                </c:pt>
                <c:pt idx="16">
                  <c:v>346</c:v>
                </c:pt>
                <c:pt idx="17">
                  <c:v>106</c:v>
                </c:pt>
                <c:pt idx="18">
                  <c:v>346</c:v>
                </c:pt>
                <c:pt idx="19">
                  <c:v>106</c:v>
                </c:pt>
                <c:pt idx="20">
                  <c:v>346</c:v>
                </c:pt>
                <c:pt idx="21">
                  <c:v>106</c:v>
                </c:pt>
                <c:pt idx="22">
                  <c:v>346</c:v>
                </c:pt>
                <c:pt idx="23">
                  <c:v>106</c:v>
                </c:pt>
                <c:pt idx="24">
                  <c:v>346</c:v>
                </c:pt>
                <c:pt idx="25">
                  <c:v>106</c:v>
                </c:pt>
                <c:pt idx="26">
                  <c:v>346</c:v>
                </c:pt>
                <c:pt idx="27">
                  <c:v>106</c:v>
                </c:pt>
                <c:pt idx="28">
                  <c:v>346</c:v>
                </c:pt>
                <c:pt idx="29">
                  <c:v>106</c:v>
                </c:pt>
                <c:pt idx="30">
                  <c:v>346</c:v>
                </c:pt>
                <c:pt idx="31">
                  <c:v>106</c:v>
                </c:pt>
                <c:pt idx="32">
                  <c:v>346</c:v>
                </c:pt>
                <c:pt idx="33">
                  <c:v>106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A1B-4E47-8F86-E7EF25878E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38160959"/>
        <c:axId val="1638160543"/>
      </c:scatterChart>
      <c:valAx>
        <c:axId val="1638160959"/>
        <c:scaling>
          <c:orientation val="minMax"/>
          <c:max val="5.000000000000001E-3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čas</a:t>
                </a:r>
                <a:r>
                  <a:rPr lang="en-GB" baseline="0"/>
                  <a:t> (min)</a:t>
                </a:r>
                <a:endParaRPr lang="cs-CZ"/>
              </a:p>
            </c:rich>
          </c:tx>
          <c:layout>
            <c:manualLayout>
              <c:xMode val="edge"/>
              <c:yMode val="edge"/>
              <c:x val="0.92552169121027172"/>
              <c:y val="0.9458142688381114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</c:title>
        <c:numFmt formatCode="mm:ss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1638160543"/>
        <c:crosses val="autoZero"/>
        <c:crossBetween val="midCat"/>
        <c:majorUnit val="6.950000000000002E-4"/>
        <c:minorUnit val="1.2000000000000004E-4"/>
      </c:valAx>
      <c:valAx>
        <c:axId val="163816054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data (byte)</a:t>
                </a:r>
                <a:endParaRPr lang="cs-CZ"/>
              </a:p>
            </c:rich>
          </c:tx>
          <c:layout>
            <c:manualLayout>
              <c:xMode val="edge"/>
              <c:yMode val="edge"/>
              <c:x val="2.8272024964865888E-3"/>
              <c:y val="6.6043916139204142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163816095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s-CZ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s-CZ" sz="1400" b="0" i="0" u="none" strike="noStrike" baseline="0">
                <a:effectLst/>
              </a:rPr>
              <a:t>EIGRP provoz mezi RC-2 a RC-3 při přerušení linky</a:t>
            </a:r>
            <a:endParaRPr lang="cs-CZ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s-CZ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Provoz na fa0/1 RC-3 při výpadku RC-RA</c:v>
          </c:tx>
          <c:spPr>
            <a:ln w="31750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xVal>
            <c:numRef>
              <c:f>EIGRP!$C$105:$C$198</c:f>
              <c:numCache>
                <c:formatCode>mm:ss</c:formatCode>
                <c:ptCount val="94"/>
                <c:pt idx="0">
                  <c:v>3.5266435185185183E-6</c:v>
                </c:pt>
                <c:pt idx="1">
                  <c:v>3.0361608796296296E-5</c:v>
                </c:pt>
                <c:pt idx="2">
                  <c:v>3.0460138888888891E-5</c:v>
                </c:pt>
                <c:pt idx="3">
                  <c:v>3.069747685185185E-5</c:v>
                </c:pt>
                <c:pt idx="4">
                  <c:v>3.1293935185185185E-5</c:v>
                </c:pt>
                <c:pt idx="5">
                  <c:v>3.1409756944444445E-5</c:v>
                </c:pt>
                <c:pt idx="6">
                  <c:v>7.5243715277777788E-5</c:v>
                </c:pt>
                <c:pt idx="7">
                  <c:v>7.544642361111111E-5</c:v>
                </c:pt>
                <c:pt idx="8">
                  <c:v>7.6170462962962953E-5</c:v>
                </c:pt>
                <c:pt idx="9">
                  <c:v>7.6257303240740744E-5</c:v>
                </c:pt>
                <c:pt idx="10">
                  <c:v>7.6488935185185181E-5</c:v>
                </c:pt>
                <c:pt idx="11">
                  <c:v>7.6517893518518519E-5</c:v>
                </c:pt>
                <c:pt idx="12">
                  <c:v>7.661034722222222E-5</c:v>
                </c:pt>
                <c:pt idx="13">
                  <c:v>1.0249046296296296E-4</c:v>
                </c:pt>
                <c:pt idx="14">
                  <c:v>1.08305E-4</c:v>
                </c:pt>
                <c:pt idx="15">
                  <c:v>1.9179339120370368E-4</c:v>
                </c:pt>
                <c:pt idx="16">
                  <c:v>2.096288773148148E-4</c:v>
                </c:pt>
                <c:pt idx="17">
                  <c:v>3.1899385416666665E-4</c:v>
                </c:pt>
                <c:pt idx="18">
                  <c:v>3.4691435185185189E-4</c:v>
                </c:pt>
                <c:pt idx="19">
                  <c:v>4.5073916666666666E-4</c:v>
                </c:pt>
                <c:pt idx="20">
                  <c:v>4.7744311342592596E-4</c:v>
                </c:pt>
                <c:pt idx="21">
                  <c:v>5.8176189814814817E-4</c:v>
                </c:pt>
                <c:pt idx="22">
                  <c:v>6.0612093749999997E-4</c:v>
                </c:pt>
                <c:pt idx="23">
                  <c:v>7.1368679398148152E-4</c:v>
                </c:pt>
                <c:pt idx="24">
                  <c:v>7.3455643518518523E-4</c:v>
                </c:pt>
                <c:pt idx="25">
                  <c:v>8.3704554398148152E-4</c:v>
                </c:pt>
                <c:pt idx="26">
                  <c:v>8.7272622685185197E-4</c:v>
                </c:pt>
                <c:pt idx="27">
                  <c:v>9.6208385416666662E-4</c:v>
                </c:pt>
                <c:pt idx="28">
                  <c:v>1.0066086458333332E-3</c:v>
                </c:pt>
                <c:pt idx="29">
                  <c:v>1.087844039351852E-3</c:v>
                </c:pt>
                <c:pt idx="30">
                  <c:v>1.1350027662037038E-3</c:v>
                </c:pt>
                <c:pt idx="31">
                  <c:v>1.2102988425925928E-3</c:v>
                </c:pt>
                <c:pt idx="32">
                  <c:v>1.2586768171296296E-3</c:v>
                </c:pt>
                <c:pt idx="33">
                  <c:v>1.3337667013888889E-3</c:v>
                </c:pt>
                <c:pt idx="34">
                  <c:v>1.3900813078703703E-3</c:v>
                </c:pt>
                <c:pt idx="35">
                  <c:v>1.452552488425926E-3</c:v>
                </c:pt>
                <c:pt idx="36">
                  <c:v>1.5224723726851854E-3</c:v>
                </c:pt>
                <c:pt idx="37">
                  <c:v>1.5864187731481482E-3</c:v>
                </c:pt>
                <c:pt idx="38">
                  <c:v>1.6548205208333335E-3</c:v>
                </c:pt>
                <c:pt idx="39">
                  <c:v>1.7187169791666667E-3</c:v>
                </c:pt>
                <c:pt idx="40">
                  <c:v>1.7854523958333334E-3</c:v>
                </c:pt>
                <c:pt idx="41">
                  <c:v>1.8388233217592593E-3</c:v>
                </c:pt>
                <c:pt idx="42">
                  <c:v>1.9105851388888889E-3</c:v>
                </c:pt>
                <c:pt idx="43">
                  <c:v>1.9674219328703704E-3</c:v>
                </c:pt>
                <c:pt idx="44">
                  <c:v>2.0471294328703706E-3</c:v>
                </c:pt>
                <c:pt idx="45">
                  <c:v>2.0999096412037039E-3</c:v>
                </c:pt>
                <c:pt idx="46">
                  <c:v>2.1493518518518519E-3</c:v>
                </c:pt>
                <c:pt idx="47">
                  <c:v>2.1574658333333332E-3</c:v>
                </c:pt>
                <c:pt idx="48">
                  <c:v>2.2016894791666666E-3</c:v>
                </c:pt>
                <c:pt idx="49">
                  <c:v>2.2738710995370373E-3</c:v>
                </c:pt>
                <c:pt idx="50">
                  <c:v>2.3174681944444445E-3</c:v>
                </c:pt>
                <c:pt idx="51">
                  <c:v>2.4042075231481483E-3</c:v>
                </c:pt>
                <c:pt idx="52">
                  <c:v>2.439782800925926E-3</c:v>
                </c:pt>
                <c:pt idx="53">
                  <c:v>2.5250228587962963E-3</c:v>
                </c:pt>
                <c:pt idx="54">
                  <c:v>2.5569911689814814E-3</c:v>
                </c:pt>
                <c:pt idx="55">
                  <c:v>2.6611542939814817E-3</c:v>
                </c:pt>
                <c:pt idx="56">
                  <c:v>2.6766426967592596E-3</c:v>
                </c:pt>
                <c:pt idx="57">
                  <c:v>2.7888427893518518E-3</c:v>
                </c:pt>
                <c:pt idx="58">
                  <c:v>2.805448726851852E-3</c:v>
                </c:pt>
                <c:pt idx="59">
                  <c:v>2.9183079976851851E-3</c:v>
                </c:pt>
                <c:pt idx="60">
                  <c:v>2.928634398148148E-3</c:v>
                </c:pt>
                <c:pt idx="61">
                  <c:v>3.0499255787037041E-3</c:v>
                </c:pt>
                <c:pt idx="62">
                  <c:v>3.0562804629629629E-3</c:v>
                </c:pt>
                <c:pt idx="63">
                  <c:v>3.1729980902777781E-3</c:v>
                </c:pt>
                <c:pt idx="64">
                  <c:v>3.1738088310185185E-3</c:v>
                </c:pt>
                <c:pt idx="65">
                  <c:v>3.3034103356481478E-3</c:v>
                </c:pt>
                <c:pt idx="66">
                  <c:v>3.3073727430555553E-3</c:v>
                </c:pt>
                <c:pt idx="67">
                  <c:v>3.4247001736111109E-3</c:v>
                </c:pt>
                <c:pt idx="68">
                  <c:v>3.4311855439814816E-3</c:v>
                </c:pt>
                <c:pt idx="69">
                  <c:v>3.5506147106481476E-3</c:v>
                </c:pt>
                <c:pt idx="70">
                  <c:v>3.5596876388888886E-3</c:v>
                </c:pt>
                <c:pt idx="71">
                  <c:v>3.6363823842592595E-3</c:v>
                </c:pt>
                <c:pt idx="72">
                  <c:v>3.6822194212962961E-3</c:v>
                </c:pt>
                <c:pt idx="73">
                  <c:v>3.6857748032407406E-3</c:v>
                </c:pt>
                <c:pt idx="74">
                  <c:v>3.8067366550925924E-3</c:v>
                </c:pt>
                <c:pt idx="75">
                  <c:v>3.8166095370370371E-3</c:v>
                </c:pt>
                <c:pt idx="76">
                  <c:v>3.9251415856481481E-3</c:v>
                </c:pt>
                <c:pt idx="77">
                  <c:v>3.9346195138888884E-3</c:v>
                </c:pt>
                <c:pt idx="78">
                  <c:v>4.0575441898148146E-3</c:v>
                </c:pt>
                <c:pt idx="79">
                  <c:v>4.0622102083333333E-3</c:v>
                </c:pt>
                <c:pt idx="80">
                  <c:v>4.1929054745370375E-3</c:v>
                </c:pt>
                <c:pt idx="81">
                  <c:v>4.1981824537037039E-3</c:v>
                </c:pt>
                <c:pt idx="82">
                  <c:v>4.3211007407407409E-3</c:v>
                </c:pt>
                <c:pt idx="83">
                  <c:v>4.3304058796296294E-3</c:v>
                </c:pt>
                <c:pt idx="84">
                  <c:v>4.4545314120370367E-3</c:v>
                </c:pt>
                <c:pt idx="85">
                  <c:v>4.4545661805555558E-3</c:v>
                </c:pt>
                <c:pt idx="86">
                  <c:v>4.5729135185185186E-3</c:v>
                </c:pt>
                <c:pt idx="87">
                  <c:v>4.5886539120370369E-3</c:v>
                </c:pt>
                <c:pt idx="88">
                  <c:v>4.6913205439814819E-3</c:v>
                </c:pt>
                <c:pt idx="89">
                  <c:v>4.7215289351851845E-3</c:v>
                </c:pt>
                <c:pt idx="90">
                  <c:v>4.8259443402777777E-3</c:v>
                </c:pt>
                <c:pt idx="91">
                  <c:v>4.8438818865740741E-3</c:v>
                </c:pt>
                <c:pt idx="92">
                  <c:v>4.9625547800925922E-3</c:v>
                </c:pt>
                <c:pt idx="93">
                  <c:v>4.9712468171296291E-3</c:v>
                </c:pt>
              </c:numCache>
            </c:numRef>
          </c:xVal>
          <c:yVal>
            <c:numRef>
              <c:f>EIGRP!$G$105:$G$198</c:f>
              <c:numCache>
                <c:formatCode>General</c:formatCode>
                <c:ptCount val="94"/>
                <c:pt idx="0">
                  <c:v>74</c:v>
                </c:pt>
                <c:pt idx="1">
                  <c:v>74</c:v>
                </c:pt>
                <c:pt idx="2">
                  <c:v>74</c:v>
                </c:pt>
                <c:pt idx="3">
                  <c:v>91</c:v>
                </c:pt>
                <c:pt idx="4">
                  <c:v>91</c:v>
                </c:pt>
                <c:pt idx="5">
                  <c:v>112</c:v>
                </c:pt>
                <c:pt idx="6">
                  <c:v>136</c:v>
                </c:pt>
                <c:pt idx="7">
                  <c:v>136</c:v>
                </c:pt>
                <c:pt idx="8">
                  <c:v>139</c:v>
                </c:pt>
                <c:pt idx="9">
                  <c:v>110</c:v>
                </c:pt>
                <c:pt idx="10">
                  <c:v>110</c:v>
                </c:pt>
                <c:pt idx="11">
                  <c:v>60</c:v>
                </c:pt>
                <c:pt idx="12">
                  <c:v>60</c:v>
                </c:pt>
                <c:pt idx="13">
                  <c:v>74</c:v>
                </c:pt>
                <c:pt idx="14">
                  <c:v>74</c:v>
                </c:pt>
                <c:pt idx="15">
                  <c:v>74</c:v>
                </c:pt>
                <c:pt idx="16">
                  <c:v>74</c:v>
                </c:pt>
                <c:pt idx="17">
                  <c:v>74</c:v>
                </c:pt>
                <c:pt idx="18">
                  <c:v>74</c:v>
                </c:pt>
                <c:pt idx="19">
                  <c:v>74</c:v>
                </c:pt>
                <c:pt idx="20">
                  <c:v>74</c:v>
                </c:pt>
                <c:pt idx="21">
                  <c:v>74</c:v>
                </c:pt>
                <c:pt idx="22">
                  <c:v>74</c:v>
                </c:pt>
                <c:pt idx="23">
                  <c:v>74</c:v>
                </c:pt>
                <c:pt idx="24">
                  <c:v>74</c:v>
                </c:pt>
                <c:pt idx="25">
                  <c:v>74</c:v>
                </c:pt>
                <c:pt idx="26">
                  <c:v>74</c:v>
                </c:pt>
                <c:pt idx="27">
                  <c:v>74</c:v>
                </c:pt>
                <c:pt idx="28">
                  <c:v>74</c:v>
                </c:pt>
                <c:pt idx="29">
                  <c:v>74</c:v>
                </c:pt>
                <c:pt idx="30">
                  <c:v>74</c:v>
                </c:pt>
                <c:pt idx="31">
                  <c:v>74</c:v>
                </c:pt>
                <c:pt idx="32">
                  <c:v>74</c:v>
                </c:pt>
                <c:pt idx="33">
                  <c:v>74</c:v>
                </c:pt>
                <c:pt idx="34">
                  <c:v>74</c:v>
                </c:pt>
                <c:pt idx="35">
                  <c:v>74</c:v>
                </c:pt>
                <c:pt idx="36">
                  <c:v>74</c:v>
                </c:pt>
                <c:pt idx="37">
                  <c:v>74</c:v>
                </c:pt>
                <c:pt idx="38">
                  <c:v>74</c:v>
                </c:pt>
                <c:pt idx="39">
                  <c:v>74</c:v>
                </c:pt>
                <c:pt idx="40">
                  <c:v>74</c:v>
                </c:pt>
                <c:pt idx="41">
                  <c:v>74</c:v>
                </c:pt>
                <c:pt idx="42">
                  <c:v>74</c:v>
                </c:pt>
                <c:pt idx="43">
                  <c:v>74</c:v>
                </c:pt>
                <c:pt idx="44">
                  <c:v>74</c:v>
                </c:pt>
                <c:pt idx="45">
                  <c:v>74</c:v>
                </c:pt>
                <c:pt idx="46">
                  <c:v>82</c:v>
                </c:pt>
                <c:pt idx="47">
                  <c:v>74</c:v>
                </c:pt>
                <c:pt idx="48">
                  <c:v>74</c:v>
                </c:pt>
                <c:pt idx="49">
                  <c:v>74</c:v>
                </c:pt>
                <c:pt idx="50">
                  <c:v>74</c:v>
                </c:pt>
                <c:pt idx="51">
                  <c:v>74</c:v>
                </c:pt>
                <c:pt idx="52">
                  <c:v>74</c:v>
                </c:pt>
                <c:pt idx="53">
                  <c:v>74</c:v>
                </c:pt>
                <c:pt idx="54">
                  <c:v>74</c:v>
                </c:pt>
                <c:pt idx="55">
                  <c:v>74</c:v>
                </c:pt>
                <c:pt idx="56">
                  <c:v>74</c:v>
                </c:pt>
                <c:pt idx="57">
                  <c:v>74</c:v>
                </c:pt>
                <c:pt idx="58">
                  <c:v>74</c:v>
                </c:pt>
                <c:pt idx="59">
                  <c:v>74</c:v>
                </c:pt>
                <c:pt idx="60">
                  <c:v>74</c:v>
                </c:pt>
                <c:pt idx="61">
                  <c:v>74</c:v>
                </c:pt>
                <c:pt idx="62">
                  <c:v>74</c:v>
                </c:pt>
                <c:pt idx="63">
                  <c:v>74</c:v>
                </c:pt>
                <c:pt idx="64">
                  <c:v>74</c:v>
                </c:pt>
                <c:pt idx="65">
                  <c:v>74</c:v>
                </c:pt>
                <c:pt idx="66">
                  <c:v>74</c:v>
                </c:pt>
                <c:pt idx="67">
                  <c:v>74</c:v>
                </c:pt>
                <c:pt idx="68">
                  <c:v>74</c:v>
                </c:pt>
                <c:pt idx="69">
                  <c:v>74</c:v>
                </c:pt>
                <c:pt idx="70">
                  <c:v>74</c:v>
                </c:pt>
                <c:pt idx="71">
                  <c:v>82</c:v>
                </c:pt>
                <c:pt idx="72">
                  <c:v>74</c:v>
                </c:pt>
                <c:pt idx="73">
                  <c:v>74</c:v>
                </c:pt>
                <c:pt idx="74">
                  <c:v>74</c:v>
                </c:pt>
                <c:pt idx="75">
                  <c:v>74</c:v>
                </c:pt>
                <c:pt idx="76">
                  <c:v>74</c:v>
                </c:pt>
                <c:pt idx="77">
                  <c:v>74</c:v>
                </c:pt>
                <c:pt idx="78">
                  <c:v>74</c:v>
                </c:pt>
                <c:pt idx="79">
                  <c:v>74</c:v>
                </c:pt>
                <c:pt idx="80">
                  <c:v>74</c:v>
                </c:pt>
                <c:pt idx="81">
                  <c:v>74</c:v>
                </c:pt>
                <c:pt idx="82">
                  <c:v>74</c:v>
                </c:pt>
                <c:pt idx="83">
                  <c:v>74</c:v>
                </c:pt>
                <c:pt idx="84">
                  <c:v>74</c:v>
                </c:pt>
                <c:pt idx="85">
                  <c:v>74</c:v>
                </c:pt>
                <c:pt idx="86">
                  <c:v>74</c:v>
                </c:pt>
                <c:pt idx="87">
                  <c:v>74</c:v>
                </c:pt>
                <c:pt idx="88">
                  <c:v>74</c:v>
                </c:pt>
                <c:pt idx="89">
                  <c:v>74</c:v>
                </c:pt>
                <c:pt idx="90">
                  <c:v>74</c:v>
                </c:pt>
                <c:pt idx="91">
                  <c:v>74</c:v>
                </c:pt>
                <c:pt idx="92">
                  <c:v>74</c:v>
                </c:pt>
                <c:pt idx="93">
                  <c:v>74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F3B-4F52-B778-55EA858C5D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1053807"/>
        <c:axId val="1861057967"/>
      </c:scatterChart>
      <c:valAx>
        <c:axId val="1861053807"/>
        <c:scaling>
          <c:orientation val="minMax"/>
          <c:max val="5.000000000000001E-3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čas (min)</a:t>
                </a:r>
                <a:endParaRPr lang="cs-CZ"/>
              </a:p>
            </c:rich>
          </c:tx>
          <c:layout>
            <c:manualLayout>
              <c:xMode val="edge"/>
              <c:yMode val="edge"/>
              <c:x val="0.93285357636494504"/>
              <c:y val="0.9518067718170742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</c:title>
        <c:numFmt formatCode="mm:ss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1861057967"/>
        <c:crosses val="autoZero"/>
        <c:crossBetween val="midCat"/>
        <c:majorUnit val="6.950000000000002E-4"/>
      </c:valAx>
      <c:valAx>
        <c:axId val="186105796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data (byte)</a:t>
                </a:r>
                <a:endParaRPr lang="cs-CZ"/>
              </a:p>
            </c:rich>
          </c:tx>
          <c:layout>
            <c:manualLayout>
              <c:xMode val="edge"/>
              <c:yMode val="edge"/>
              <c:x val="7.6665065621070536E-3"/>
              <c:y val="4.3423357127088107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186105380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s-CZ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s-CZ" sz="1400" b="0" i="0" u="none" strike="noStrike" baseline="0">
                <a:effectLst/>
              </a:rPr>
              <a:t>Počáteční konvergence EIGRP při startu RC-2</a:t>
            </a:r>
            <a:endParaRPr lang="cs-CZ" sz="140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s-CZ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xVal>
            <c:numRef>
              <c:f>EIGRP!$T$25:$T$28</c:f>
              <c:numCache>
                <c:formatCode>mm:ss</c:formatCode>
                <c:ptCount val="4"/>
                <c:pt idx="0">
                  <c:v>0</c:v>
                </c:pt>
                <c:pt idx="1">
                  <c:v>0</c:v>
                </c:pt>
                <c:pt idx="2">
                  <c:v>5.9594004629629625E-5</c:v>
                </c:pt>
                <c:pt idx="3">
                  <c:v>5.9594004629629625E-5</c:v>
                </c:pt>
              </c:numCache>
            </c:numRef>
          </c:xVal>
          <c:yVal>
            <c:numRef>
              <c:f>EIGRP!$U$25:$U$28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989-413B-8B75-2C7D1B0768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15877904"/>
        <c:axId val="815857104"/>
      </c:scatterChart>
      <c:valAx>
        <c:axId val="815877904"/>
        <c:scaling>
          <c:orientation val="minMax"/>
          <c:max val="5.000000000000001E-3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čas (min)</a:t>
                </a:r>
                <a:endParaRPr lang="cs-CZ"/>
              </a:p>
            </c:rich>
          </c:tx>
          <c:layout>
            <c:manualLayout>
              <c:xMode val="edge"/>
              <c:yMode val="edge"/>
              <c:x val="0.83317257217847773"/>
              <c:y val="0.9018285214348206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</c:title>
        <c:numFmt formatCode="mm:ss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815857104"/>
        <c:crosses val="autoZero"/>
        <c:crossBetween val="midCat"/>
        <c:majorUnit val="6.950000000000002E-4"/>
      </c:valAx>
      <c:valAx>
        <c:axId val="8158571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- (-)</a:t>
                </a:r>
                <a:endParaRPr lang="cs-CZ"/>
              </a:p>
            </c:rich>
          </c:tx>
          <c:layout>
            <c:manualLayout>
              <c:xMode val="edge"/>
              <c:yMode val="edge"/>
              <c:x val="1.6666666666666666E-2"/>
              <c:y val="0.1115201224846894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81587790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s-CZ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s-CZ" sz="1400" b="0" i="0" u="none" strike="noStrike" baseline="0">
                <a:effectLst/>
              </a:rPr>
              <a:t>Konvergence EIGRP při přerušení linky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s-CZ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xVal>
            <c:numRef>
              <c:f>EIGRP!$U$129:$U$140</c:f>
              <c:numCache>
                <c:formatCode>mm:ss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7.6488935185185181E-5</c:v>
                </c:pt>
                <c:pt idx="3">
                  <c:v>7.6488935185185181E-5</c:v>
                </c:pt>
                <c:pt idx="4">
                  <c:v>2.0833333333333333E-3</c:v>
                </c:pt>
                <c:pt idx="5">
                  <c:v>2.0833333333333333E-3</c:v>
                </c:pt>
                <c:pt idx="6">
                  <c:v>2.1493518518518519E-3</c:v>
                </c:pt>
                <c:pt idx="7">
                  <c:v>2.1493518518518519E-3</c:v>
                </c:pt>
                <c:pt idx="8">
                  <c:v>3.472222222222222E-3</c:v>
                </c:pt>
                <c:pt idx="9">
                  <c:v>3.472222222222222E-3</c:v>
                </c:pt>
                <c:pt idx="10">
                  <c:v>3.6363823842592595E-3</c:v>
                </c:pt>
                <c:pt idx="11">
                  <c:v>3.6363823842592595E-3</c:v>
                </c:pt>
              </c:numCache>
            </c:numRef>
          </c:xVal>
          <c:yVal>
            <c:numRef>
              <c:f>EIGRP!$V$129:$V$140</c:f>
              <c:numCache>
                <c:formatCode>General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1</c:v>
                </c:pt>
                <c:pt idx="1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0BD-4C35-AD45-0178950EDE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15877904"/>
        <c:axId val="815857104"/>
      </c:scatterChart>
      <c:valAx>
        <c:axId val="815877904"/>
        <c:scaling>
          <c:orientation val="minMax"/>
          <c:max val="5.000000000000001E-3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čas (min)</a:t>
                </a:r>
                <a:endParaRPr lang="cs-CZ"/>
              </a:p>
            </c:rich>
          </c:tx>
          <c:layout>
            <c:manualLayout>
              <c:xMode val="edge"/>
              <c:yMode val="edge"/>
              <c:x val="0.83317257217847773"/>
              <c:y val="0.9018285214348206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</c:title>
        <c:numFmt formatCode="mm:ss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815857104"/>
        <c:crosses val="autoZero"/>
        <c:crossBetween val="midCat"/>
        <c:majorUnit val="6.950000000000002E-4"/>
      </c:valAx>
      <c:valAx>
        <c:axId val="8158571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- (-)</a:t>
                </a:r>
                <a:endParaRPr lang="cs-CZ"/>
              </a:p>
            </c:rich>
          </c:tx>
          <c:layout>
            <c:manualLayout>
              <c:xMode val="edge"/>
              <c:yMode val="edge"/>
              <c:x val="1.6666666666666666E-2"/>
              <c:y val="0.1115201224846894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81587790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s-CZ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s-CZ" sz="1400" b="0" i="0" u="none" strike="noStrike" baseline="0">
                <a:effectLst/>
              </a:rPr>
              <a:t>Provoz IS-IS mezi směrovači RC a RC-2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s-CZ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Provoz mezi směrovači</c:v>
          </c:tx>
          <c:spPr>
            <a:ln w="5080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'IS-IS'!$C$3:$C$337</c:f>
              <c:numCache>
                <c:formatCode>mm:ss</c:formatCode>
                <c:ptCount val="335"/>
                <c:pt idx="0">
                  <c:v>7.991412037037038E-6</c:v>
                </c:pt>
                <c:pt idx="1">
                  <c:v>8.1072337962962966E-6</c:v>
                </c:pt>
                <c:pt idx="2">
                  <c:v>7.8275671296296293E-5</c:v>
                </c:pt>
                <c:pt idx="3">
                  <c:v>7.8391493055555547E-5</c:v>
                </c:pt>
                <c:pt idx="4">
                  <c:v>7.8715798611111114E-5</c:v>
                </c:pt>
                <c:pt idx="5">
                  <c:v>8.8502361111111107E-5</c:v>
                </c:pt>
                <c:pt idx="6">
                  <c:v>9.0112731481481473E-5</c:v>
                </c:pt>
                <c:pt idx="7">
                  <c:v>9.175732638888888E-5</c:v>
                </c:pt>
                <c:pt idx="8">
                  <c:v>9.2081678240740739E-5</c:v>
                </c:pt>
                <c:pt idx="9">
                  <c:v>9.2220590277777769E-5</c:v>
                </c:pt>
                <c:pt idx="10">
                  <c:v>9.2568055555555557E-5</c:v>
                </c:pt>
                <c:pt idx="11">
                  <c:v>9.3031388888888889E-5</c:v>
                </c:pt>
                <c:pt idx="12">
                  <c:v>9.3378842592592608E-5</c:v>
                </c:pt>
                <c:pt idx="13">
                  <c:v>9.3818877314814805E-5</c:v>
                </c:pt>
                <c:pt idx="14">
                  <c:v>9.3957870370370376E-5</c:v>
                </c:pt>
                <c:pt idx="15">
                  <c:v>9.4282210648148138E-5</c:v>
                </c:pt>
                <c:pt idx="16">
                  <c:v>9.4305312499999997E-5</c:v>
                </c:pt>
                <c:pt idx="17">
                  <c:v>9.4884398148148153E-5</c:v>
                </c:pt>
                <c:pt idx="18">
                  <c:v>9.5121828703703708E-5</c:v>
                </c:pt>
                <c:pt idx="19">
                  <c:v>9.5556168981481482E-5</c:v>
                </c:pt>
                <c:pt idx="20">
                  <c:v>9.5585104166666653E-5</c:v>
                </c:pt>
                <c:pt idx="21">
                  <c:v>9.6859085648148149E-5</c:v>
                </c:pt>
                <c:pt idx="22">
                  <c:v>1.0010204861111111E-4</c:v>
                </c:pt>
                <c:pt idx="23">
                  <c:v>1.0127173611111113E-4</c:v>
                </c:pt>
                <c:pt idx="24">
                  <c:v>1.0140500000000001E-4</c:v>
                </c:pt>
                <c:pt idx="25">
                  <c:v>1.0198408564814815E-4</c:v>
                </c:pt>
                <c:pt idx="26">
                  <c:v>1.0242450231481482E-4</c:v>
                </c:pt>
                <c:pt idx="27">
                  <c:v>1.0315993055555555E-4</c:v>
                </c:pt>
                <c:pt idx="28">
                  <c:v>1.0347263888888888E-4</c:v>
                </c:pt>
                <c:pt idx="29">
                  <c:v>1.0510567129629629E-4</c:v>
                </c:pt>
                <c:pt idx="30">
                  <c:v>1.1291181712962963E-4</c:v>
                </c:pt>
                <c:pt idx="31">
                  <c:v>1.2990239583333333E-4</c:v>
                </c:pt>
                <c:pt idx="32">
                  <c:v>1.4284494212962964E-4</c:v>
                </c:pt>
                <c:pt idx="33">
                  <c:v>1.438873148148148E-4</c:v>
                </c:pt>
                <c:pt idx="34">
                  <c:v>1.6357630787037039E-4</c:v>
                </c:pt>
                <c:pt idx="35">
                  <c:v>1.6937297453703702E-4</c:v>
                </c:pt>
                <c:pt idx="36">
                  <c:v>1.6944825231481482E-4</c:v>
                </c:pt>
                <c:pt idx="37">
                  <c:v>2.0131927083333334E-4</c:v>
                </c:pt>
                <c:pt idx="38">
                  <c:v>2.0294065972222222E-4</c:v>
                </c:pt>
                <c:pt idx="39">
                  <c:v>2.1371841435185188E-4</c:v>
                </c:pt>
                <c:pt idx="40">
                  <c:v>2.141527199074074E-4</c:v>
                </c:pt>
                <c:pt idx="41">
                  <c:v>2.4128628472222223E-4</c:v>
                </c:pt>
                <c:pt idx="42">
                  <c:v>2.6145164351851853E-4</c:v>
                </c:pt>
                <c:pt idx="43">
                  <c:v>2.8220967592592597E-4</c:v>
                </c:pt>
                <c:pt idx="44">
                  <c:v>3.0458957175925926E-4</c:v>
                </c:pt>
                <c:pt idx="45">
                  <c:v>3.0680054398148153E-4</c:v>
                </c:pt>
                <c:pt idx="46">
                  <c:v>3.1491793981481479E-4</c:v>
                </c:pt>
                <c:pt idx="47">
                  <c:v>3.3530768518518519E-4</c:v>
                </c:pt>
                <c:pt idx="48">
                  <c:v>3.5075280092592591E-4</c:v>
                </c:pt>
                <c:pt idx="49">
                  <c:v>3.508686111111111E-4</c:v>
                </c:pt>
                <c:pt idx="50">
                  <c:v>3.8425506944444446E-4</c:v>
                </c:pt>
                <c:pt idx="51">
                  <c:v>3.9471011574074072E-4</c:v>
                </c:pt>
                <c:pt idx="52">
                  <c:v>4.2355826388888886E-4</c:v>
                </c:pt>
                <c:pt idx="53">
                  <c:v>4.3722476851851852E-4</c:v>
                </c:pt>
                <c:pt idx="54">
                  <c:v>4.4696753472222222E-4</c:v>
                </c:pt>
                <c:pt idx="55">
                  <c:v>4.4708337962962957E-4</c:v>
                </c:pt>
                <c:pt idx="56">
                  <c:v>4.5623295138888889E-4</c:v>
                </c:pt>
                <c:pt idx="57">
                  <c:v>4.9503375000000001E-4</c:v>
                </c:pt>
                <c:pt idx="58">
                  <c:v>4.981392939814815E-4</c:v>
                </c:pt>
                <c:pt idx="59">
                  <c:v>5.3506553240740737E-4</c:v>
                </c:pt>
                <c:pt idx="60">
                  <c:v>5.3735403935185183E-4</c:v>
                </c:pt>
                <c:pt idx="61">
                  <c:v>5.4541356481481473E-4</c:v>
                </c:pt>
                <c:pt idx="62">
                  <c:v>5.5214113425925923E-4</c:v>
                </c:pt>
                <c:pt idx="63">
                  <c:v>5.7472552083333327E-4</c:v>
                </c:pt>
                <c:pt idx="64">
                  <c:v>5.9298418981481487E-4</c:v>
                </c:pt>
                <c:pt idx="65">
                  <c:v>6.1042302083333334E-4</c:v>
                </c:pt>
                <c:pt idx="66">
                  <c:v>6.4233657407407406E-4</c:v>
                </c:pt>
                <c:pt idx="67">
                  <c:v>6.5249938657407404E-4</c:v>
                </c:pt>
                <c:pt idx="68">
                  <c:v>6.5863775462962962E-4</c:v>
                </c:pt>
                <c:pt idx="69">
                  <c:v>6.7371412037037042E-4</c:v>
                </c:pt>
                <c:pt idx="70">
                  <c:v>6.9147898148148141E-4</c:v>
                </c:pt>
                <c:pt idx="71">
                  <c:v>6.9515042824074078E-4</c:v>
                </c:pt>
                <c:pt idx="72">
                  <c:v>7.2972725694444446E-4</c:v>
                </c:pt>
                <c:pt idx="73">
                  <c:v>7.491476851851852E-4</c:v>
                </c:pt>
                <c:pt idx="74">
                  <c:v>7.7077418981481491E-4</c:v>
                </c:pt>
                <c:pt idx="75">
                  <c:v>7.7994359953703716E-4</c:v>
                </c:pt>
                <c:pt idx="76">
                  <c:v>7.9238615740740738E-4</c:v>
                </c:pt>
                <c:pt idx="77">
                  <c:v>7.9790512731481484E-4</c:v>
                </c:pt>
                <c:pt idx="78">
                  <c:v>8.0335329861111102E-4</c:v>
                </c:pt>
                <c:pt idx="79">
                  <c:v>8.3593231481481479E-4</c:v>
                </c:pt>
                <c:pt idx="80">
                  <c:v>8.463592939814815E-4</c:v>
                </c:pt>
                <c:pt idx="81">
                  <c:v>8.7011841435185179E-4</c:v>
                </c:pt>
                <c:pt idx="82">
                  <c:v>8.8751049768518526E-4</c:v>
                </c:pt>
                <c:pt idx="83">
                  <c:v>9.0106598379629632E-4</c:v>
                </c:pt>
                <c:pt idx="84">
                  <c:v>9.0895900462962967E-4</c:v>
                </c:pt>
                <c:pt idx="85">
                  <c:v>9.1127530092592591E-4</c:v>
                </c:pt>
                <c:pt idx="86">
                  <c:v>9.3421384259259263E-4</c:v>
                </c:pt>
                <c:pt idx="87">
                  <c:v>9.4223783564814818E-4</c:v>
                </c:pt>
                <c:pt idx="88">
                  <c:v>9.7922634259259246E-4</c:v>
                </c:pt>
                <c:pt idx="89">
                  <c:v>9.8802924768518516E-4</c:v>
                </c:pt>
                <c:pt idx="90">
                  <c:v>1.0028695833333332E-3</c:v>
                </c:pt>
                <c:pt idx="91">
                  <c:v>1.0182791666666668E-3</c:v>
                </c:pt>
                <c:pt idx="92">
                  <c:v>1.0403389236111112E-3</c:v>
                </c:pt>
                <c:pt idx="93">
                  <c:v>1.0404546875E-3</c:v>
                </c:pt>
                <c:pt idx="94">
                  <c:v>1.0527373495370371E-3</c:v>
                </c:pt>
                <c:pt idx="95">
                  <c:v>1.0926693518518518E-3</c:v>
                </c:pt>
                <c:pt idx="96">
                  <c:v>1.1099538310185187E-3</c:v>
                </c:pt>
                <c:pt idx="97">
                  <c:v>1.1174819907407408E-3</c:v>
                </c:pt>
                <c:pt idx="98">
                  <c:v>1.1274423379629629E-3</c:v>
                </c:pt>
                <c:pt idx="99">
                  <c:v>1.1394970023148147E-3</c:v>
                </c:pt>
                <c:pt idx="100">
                  <c:v>1.1440196412037039E-3</c:v>
                </c:pt>
                <c:pt idx="101">
                  <c:v>1.1618776736111111E-3</c:v>
                </c:pt>
                <c:pt idx="102">
                  <c:v>1.203840787037037E-3</c:v>
                </c:pt>
                <c:pt idx="103">
                  <c:v>1.2138018287037038E-3</c:v>
                </c:pt>
                <c:pt idx="104">
                  <c:v>1.2198243055555555E-3</c:v>
                </c:pt>
                <c:pt idx="105">
                  <c:v>1.2386739236111112E-3</c:v>
                </c:pt>
                <c:pt idx="106">
                  <c:v>1.2592134375000001E-3</c:v>
                </c:pt>
                <c:pt idx="107">
                  <c:v>1.2636224884259261E-3</c:v>
                </c:pt>
                <c:pt idx="108">
                  <c:v>1.2745322222222223E-3</c:v>
                </c:pt>
                <c:pt idx="109">
                  <c:v>1.3095437037037036E-3</c:v>
                </c:pt>
                <c:pt idx="110">
                  <c:v>1.3133706597222221E-3</c:v>
                </c:pt>
                <c:pt idx="111">
                  <c:v>1.3310447800925925E-3</c:v>
                </c:pt>
                <c:pt idx="112">
                  <c:v>1.3479705787037036E-3</c:v>
                </c:pt>
                <c:pt idx="113">
                  <c:v>1.3537616319444445E-3</c:v>
                </c:pt>
                <c:pt idx="114">
                  <c:v>1.3865191087962963E-3</c:v>
                </c:pt>
                <c:pt idx="115">
                  <c:v>1.3896635416666666E-3</c:v>
                </c:pt>
                <c:pt idx="116">
                  <c:v>1.4201492245370369E-3</c:v>
                </c:pt>
                <c:pt idx="117">
                  <c:v>1.4280386689814815E-3</c:v>
                </c:pt>
                <c:pt idx="118">
                  <c:v>1.4440582175925926E-3</c:v>
                </c:pt>
                <c:pt idx="119">
                  <c:v>1.4463745717592593E-3</c:v>
                </c:pt>
                <c:pt idx="120">
                  <c:v>1.4613482754629629E-3</c:v>
                </c:pt>
                <c:pt idx="121">
                  <c:v>1.5022375810185185E-3</c:v>
                </c:pt>
                <c:pt idx="122">
                  <c:v>1.5181444560185184E-3</c:v>
                </c:pt>
                <c:pt idx="123">
                  <c:v>1.5235821064814815E-3</c:v>
                </c:pt>
                <c:pt idx="124">
                  <c:v>1.5439548263888889E-3</c:v>
                </c:pt>
                <c:pt idx="125">
                  <c:v>1.5573452546296296E-3</c:v>
                </c:pt>
                <c:pt idx="126">
                  <c:v>1.5702069675925926E-3</c:v>
                </c:pt>
                <c:pt idx="127">
                  <c:v>1.581323101851852E-3</c:v>
                </c:pt>
                <c:pt idx="128">
                  <c:v>1.613463611111111E-3</c:v>
                </c:pt>
                <c:pt idx="129">
                  <c:v>1.6209859490740742E-3</c:v>
                </c:pt>
                <c:pt idx="130">
                  <c:v>1.6347966666666667E-3</c:v>
                </c:pt>
                <c:pt idx="131">
                  <c:v>1.6460599189814813E-3</c:v>
                </c:pt>
                <c:pt idx="132">
                  <c:v>1.6551342245370371E-3</c:v>
                </c:pt>
                <c:pt idx="133">
                  <c:v>1.6740993518518518E-3</c:v>
                </c:pt>
                <c:pt idx="134">
                  <c:v>1.693256273148148E-3</c:v>
                </c:pt>
                <c:pt idx="135">
                  <c:v>1.7174910763888889E-3</c:v>
                </c:pt>
                <c:pt idx="136">
                  <c:v>1.7273819560185185E-3</c:v>
                </c:pt>
                <c:pt idx="137">
                  <c:v>1.7438685416666666E-3</c:v>
                </c:pt>
                <c:pt idx="138">
                  <c:v>1.7575176967592591E-3</c:v>
                </c:pt>
                <c:pt idx="139">
                  <c:v>1.7632390740740739E-3</c:v>
                </c:pt>
                <c:pt idx="140">
                  <c:v>1.7925410763888891E-3</c:v>
                </c:pt>
                <c:pt idx="141">
                  <c:v>1.7992619791666665E-3</c:v>
                </c:pt>
                <c:pt idx="142">
                  <c:v>1.810038912037037E-3</c:v>
                </c:pt>
                <c:pt idx="143">
                  <c:v>1.8308809490740743E-3</c:v>
                </c:pt>
                <c:pt idx="144">
                  <c:v>1.8372371296296298E-3</c:v>
                </c:pt>
                <c:pt idx="145">
                  <c:v>1.8819205439814816E-3</c:v>
                </c:pt>
                <c:pt idx="146">
                  <c:v>1.8887653356481481E-3</c:v>
                </c:pt>
                <c:pt idx="147">
                  <c:v>1.8946720138888888E-3</c:v>
                </c:pt>
                <c:pt idx="148">
                  <c:v>1.9027792592592593E-3</c:v>
                </c:pt>
                <c:pt idx="149">
                  <c:v>1.9186813888888887E-3</c:v>
                </c:pt>
                <c:pt idx="150">
                  <c:v>1.9313995833333336E-3</c:v>
                </c:pt>
                <c:pt idx="151">
                  <c:v>1.9576208912037035E-3</c:v>
                </c:pt>
                <c:pt idx="152">
                  <c:v>1.9974838310185187E-3</c:v>
                </c:pt>
                <c:pt idx="153">
                  <c:v>2.0025869444444447E-3</c:v>
                </c:pt>
                <c:pt idx="154">
                  <c:v>2.0148373148148146E-3</c:v>
                </c:pt>
                <c:pt idx="155">
                  <c:v>2.0232399652777779E-3</c:v>
                </c:pt>
                <c:pt idx="156">
                  <c:v>2.0333044907407407E-3</c:v>
                </c:pt>
                <c:pt idx="157">
                  <c:v>2.0436646296296294E-3</c:v>
                </c:pt>
                <c:pt idx="158">
                  <c:v>2.0815928587962964E-3</c:v>
                </c:pt>
                <c:pt idx="159">
                  <c:v>2.0960004976851854E-3</c:v>
                </c:pt>
                <c:pt idx="160">
                  <c:v>2.1168476736111112E-3</c:v>
                </c:pt>
                <c:pt idx="161">
                  <c:v>2.1190829976851853E-3</c:v>
                </c:pt>
                <c:pt idx="162">
                  <c:v>2.1272249189814817E-3</c:v>
                </c:pt>
                <c:pt idx="163">
                  <c:v>2.1448499768518519E-3</c:v>
                </c:pt>
                <c:pt idx="164">
                  <c:v>2.1609960300925926E-3</c:v>
                </c:pt>
                <c:pt idx="165">
                  <c:v>2.2045351157407409E-3</c:v>
                </c:pt>
                <c:pt idx="166">
                  <c:v>2.2119537037037038E-3</c:v>
                </c:pt>
                <c:pt idx="167">
                  <c:v>2.2148497222222222E-3</c:v>
                </c:pt>
                <c:pt idx="168">
                  <c:v>2.2149597453703703E-3</c:v>
                </c:pt>
                <c:pt idx="169">
                  <c:v>2.2444410879629631E-3</c:v>
                </c:pt>
                <c:pt idx="170">
                  <c:v>2.2765822222222225E-3</c:v>
                </c:pt>
                <c:pt idx="171">
                  <c:v>2.2874922106481481E-3</c:v>
                </c:pt>
                <c:pt idx="172">
                  <c:v>2.3023881018518519E-3</c:v>
                </c:pt>
                <c:pt idx="173">
                  <c:v>2.3214642824074074E-3</c:v>
                </c:pt>
                <c:pt idx="174">
                  <c:v>2.3245398148148146E-3</c:v>
                </c:pt>
                <c:pt idx="175">
                  <c:v>2.3289413657407404E-3</c:v>
                </c:pt>
                <c:pt idx="176">
                  <c:v>2.3683778125000001E-3</c:v>
                </c:pt>
                <c:pt idx="177">
                  <c:v>2.3771799421296296E-3</c:v>
                </c:pt>
                <c:pt idx="178">
                  <c:v>2.4088926620370369E-3</c:v>
                </c:pt>
                <c:pt idx="179">
                  <c:v>2.4136932986111113E-3</c:v>
                </c:pt>
                <c:pt idx="180">
                  <c:v>2.4176542013888891E-3</c:v>
                </c:pt>
                <c:pt idx="181">
                  <c:v>2.4488728819444445E-3</c:v>
                </c:pt>
                <c:pt idx="182">
                  <c:v>2.4557712847222222E-3</c:v>
                </c:pt>
                <c:pt idx="183">
                  <c:v>2.4859309606481482E-3</c:v>
                </c:pt>
                <c:pt idx="184">
                  <c:v>2.5021801620370371E-3</c:v>
                </c:pt>
                <c:pt idx="185">
                  <c:v>2.5196050578703702E-3</c:v>
                </c:pt>
                <c:pt idx="186">
                  <c:v>2.5273474537037036E-3</c:v>
                </c:pt>
                <c:pt idx="187">
                  <c:v>2.5289862847222224E-3</c:v>
                </c:pt>
                <c:pt idx="188">
                  <c:v>2.5667666435185187E-3</c:v>
                </c:pt>
                <c:pt idx="189">
                  <c:v>2.5699051157407407E-3</c:v>
                </c:pt>
                <c:pt idx="190">
                  <c:v>2.6012107407407409E-3</c:v>
                </c:pt>
                <c:pt idx="191">
                  <c:v>2.6060775347222223E-3</c:v>
                </c:pt>
                <c:pt idx="192">
                  <c:v>2.6073172569444445E-3</c:v>
                </c:pt>
                <c:pt idx="193">
                  <c:v>2.6219572453703701E-3</c:v>
                </c:pt>
                <c:pt idx="194">
                  <c:v>2.6350505439814813E-3</c:v>
                </c:pt>
                <c:pt idx="195">
                  <c:v>2.6796677430555556E-3</c:v>
                </c:pt>
                <c:pt idx="196">
                  <c:v>2.694910775462963E-3</c:v>
                </c:pt>
                <c:pt idx="197">
                  <c:v>2.7139517592592592E-3</c:v>
                </c:pt>
                <c:pt idx="198">
                  <c:v>2.717316261574074E-3</c:v>
                </c:pt>
                <c:pt idx="199">
                  <c:v>2.7173799652777781E-3</c:v>
                </c:pt>
                <c:pt idx="200">
                  <c:v>2.7216652430555556E-3</c:v>
                </c:pt>
                <c:pt idx="201">
                  <c:v>2.7539825E-3</c:v>
                </c:pt>
                <c:pt idx="202">
                  <c:v>2.7880241666666666E-3</c:v>
                </c:pt>
                <c:pt idx="203">
                  <c:v>2.8115918865740741E-3</c:v>
                </c:pt>
                <c:pt idx="204">
                  <c:v>2.8142632291666666E-3</c:v>
                </c:pt>
                <c:pt idx="205">
                  <c:v>2.8300028472222224E-3</c:v>
                </c:pt>
                <c:pt idx="206">
                  <c:v>2.8361238425925928E-3</c:v>
                </c:pt>
                <c:pt idx="207">
                  <c:v>2.8370561921296296E-3</c:v>
                </c:pt>
                <c:pt idx="208">
                  <c:v>2.8621076041666668E-3</c:v>
                </c:pt>
                <c:pt idx="209">
                  <c:v>2.9046217824074071E-3</c:v>
                </c:pt>
                <c:pt idx="210">
                  <c:v>2.9177150810185187E-3</c:v>
                </c:pt>
                <c:pt idx="211">
                  <c:v>2.940958773148148E-3</c:v>
                </c:pt>
                <c:pt idx="212">
                  <c:v>2.9429161574074073E-3</c:v>
                </c:pt>
                <c:pt idx="213">
                  <c:v>2.9438426967592591E-3</c:v>
                </c:pt>
                <c:pt idx="214">
                  <c:v>2.9474330324074072E-3</c:v>
                </c:pt>
                <c:pt idx="215">
                  <c:v>2.9864055439814815E-3</c:v>
                </c:pt>
                <c:pt idx="216">
                  <c:v>3.0071581944444443E-3</c:v>
                </c:pt>
                <c:pt idx="217">
                  <c:v>3.0222955324074072E-3</c:v>
                </c:pt>
                <c:pt idx="218">
                  <c:v>3.053500694444444E-3</c:v>
                </c:pt>
                <c:pt idx="219">
                  <c:v>3.0557070138888887E-3</c:v>
                </c:pt>
                <c:pt idx="220">
                  <c:v>3.0646495717592593E-3</c:v>
                </c:pt>
                <c:pt idx="221">
                  <c:v>3.069166458333333E-3</c:v>
                </c:pt>
                <c:pt idx="222">
                  <c:v>3.1042443287037035E-3</c:v>
                </c:pt>
                <c:pt idx="223">
                  <c:v>3.1166783217592593E-3</c:v>
                </c:pt>
                <c:pt idx="224">
                  <c:v>3.1404118518518521E-3</c:v>
                </c:pt>
                <c:pt idx="225">
                  <c:v>3.156053078703704E-3</c:v>
                </c:pt>
                <c:pt idx="226">
                  <c:v>3.1778019791666666E-3</c:v>
                </c:pt>
                <c:pt idx="227">
                  <c:v>3.1787385648148147E-3</c:v>
                </c:pt>
                <c:pt idx="228">
                  <c:v>3.1949751967592596E-3</c:v>
                </c:pt>
                <c:pt idx="229">
                  <c:v>3.2093371875000004E-3</c:v>
                </c:pt>
                <c:pt idx="230">
                  <c:v>3.2191089467592591E-3</c:v>
                </c:pt>
                <c:pt idx="231">
                  <c:v>3.2536963541666668E-3</c:v>
                </c:pt>
                <c:pt idx="232">
                  <c:v>3.2556716319444446E-3</c:v>
                </c:pt>
                <c:pt idx="233">
                  <c:v>3.2949150694444444E-3</c:v>
                </c:pt>
                <c:pt idx="234">
                  <c:v>3.295494166666667E-3</c:v>
                </c:pt>
                <c:pt idx="235">
                  <c:v>3.2963048842592595E-3</c:v>
                </c:pt>
                <c:pt idx="236">
                  <c:v>3.3029238657407405E-3</c:v>
                </c:pt>
                <c:pt idx="237">
                  <c:v>3.3321990625000001E-3</c:v>
                </c:pt>
                <c:pt idx="238">
                  <c:v>3.3573673611111115E-3</c:v>
                </c:pt>
                <c:pt idx="239">
                  <c:v>3.3753977430555555E-3</c:v>
                </c:pt>
                <c:pt idx="240">
                  <c:v>3.4019446643518518E-3</c:v>
                </c:pt>
                <c:pt idx="241">
                  <c:v>3.4092411689814819E-3</c:v>
                </c:pt>
                <c:pt idx="242">
                  <c:v>3.4163157986111113E-3</c:v>
                </c:pt>
                <c:pt idx="243">
                  <c:v>3.4268667939814819E-3</c:v>
                </c:pt>
                <c:pt idx="244">
                  <c:v>3.4531079282407407E-3</c:v>
                </c:pt>
                <c:pt idx="245">
                  <c:v>3.4565910648148152E-3</c:v>
                </c:pt>
                <c:pt idx="246">
                  <c:v>3.4870929513888889E-3</c:v>
                </c:pt>
                <c:pt idx="247">
                  <c:v>3.5122486805555554E-3</c:v>
                </c:pt>
                <c:pt idx="248">
                  <c:v>3.521065949074074E-3</c:v>
                </c:pt>
                <c:pt idx="249">
                  <c:v>3.5377855902777775E-3</c:v>
                </c:pt>
                <c:pt idx="250">
                  <c:v>3.5383646759259255E-3</c:v>
                </c:pt>
                <c:pt idx="251">
                  <c:v>3.560420949074074E-3</c:v>
                </c:pt>
                <c:pt idx="252">
                  <c:v>3.5612317361111111E-3</c:v>
                </c:pt>
                <c:pt idx="253">
                  <c:v>3.6004191782407404E-3</c:v>
                </c:pt>
                <c:pt idx="254">
                  <c:v>3.6239249768518522E-3</c:v>
                </c:pt>
                <c:pt idx="255">
                  <c:v>3.6339431597222221E-3</c:v>
                </c:pt>
                <c:pt idx="256">
                  <c:v>3.6477024074074078E-3</c:v>
                </c:pt>
                <c:pt idx="257">
                  <c:v>3.6503199421296299E-3</c:v>
                </c:pt>
                <c:pt idx="258">
                  <c:v>3.6582070717592593E-3</c:v>
                </c:pt>
                <c:pt idx="259">
                  <c:v>3.6760027546296294E-3</c:v>
                </c:pt>
                <c:pt idx="260">
                  <c:v>3.7095618287037039E-3</c:v>
                </c:pt>
                <c:pt idx="261">
                  <c:v>3.7289692592592594E-3</c:v>
                </c:pt>
                <c:pt idx="262">
                  <c:v>3.7513315625000002E-3</c:v>
                </c:pt>
                <c:pt idx="263">
                  <c:v>3.7622589583333334E-3</c:v>
                </c:pt>
                <c:pt idx="264">
                  <c:v>3.7698682060185187E-3</c:v>
                </c:pt>
                <c:pt idx="265">
                  <c:v>3.7778621296296294E-3</c:v>
                </c:pt>
                <c:pt idx="266">
                  <c:v>3.7858535300925923E-3</c:v>
                </c:pt>
                <c:pt idx="267">
                  <c:v>3.8272431597222221E-3</c:v>
                </c:pt>
                <c:pt idx="268">
                  <c:v>3.8344020023148148E-3</c:v>
                </c:pt>
                <c:pt idx="269">
                  <c:v>3.8608883912037038E-3</c:v>
                </c:pt>
                <c:pt idx="270">
                  <c:v>3.8725164814814813E-3</c:v>
                </c:pt>
                <c:pt idx="271">
                  <c:v>3.880629710648148E-3</c:v>
                </c:pt>
                <c:pt idx="272">
                  <c:v>3.892454675925926E-3</c:v>
                </c:pt>
                <c:pt idx="273">
                  <c:v>3.8953558796296292E-3</c:v>
                </c:pt>
                <c:pt idx="274">
                  <c:v>3.9258328240740744E-3</c:v>
                </c:pt>
                <c:pt idx="275">
                  <c:v>3.9304668518518517E-3</c:v>
                </c:pt>
                <c:pt idx="276">
                  <c:v>3.9665024768518516E-3</c:v>
                </c:pt>
                <c:pt idx="277">
                  <c:v>3.9774438310185185E-3</c:v>
                </c:pt>
                <c:pt idx="278">
                  <c:v>4.0045218518518517E-3</c:v>
                </c:pt>
                <c:pt idx="279">
                  <c:v>4.0079963657407404E-3</c:v>
                </c:pt>
                <c:pt idx="280">
                  <c:v>4.0113614351851854E-3</c:v>
                </c:pt>
                <c:pt idx="281">
                  <c:v>4.0223450462962967E-3</c:v>
                </c:pt>
                <c:pt idx="282">
                  <c:v>4.0459141203703702E-3</c:v>
                </c:pt>
                <c:pt idx="283">
                  <c:v>4.0809180787037035E-3</c:v>
                </c:pt>
                <c:pt idx="284">
                  <c:v>4.0858924537037038E-3</c:v>
                </c:pt>
                <c:pt idx="285">
                  <c:v>4.113981516203704E-3</c:v>
                </c:pt>
                <c:pt idx="286">
                  <c:v>4.1180752546296296E-3</c:v>
                </c:pt>
                <c:pt idx="287">
                  <c:v>4.1181621296296298E-3</c:v>
                </c:pt>
                <c:pt idx="288">
                  <c:v>4.1363918171296293E-3</c:v>
                </c:pt>
                <c:pt idx="289">
                  <c:v>4.1512471643518518E-3</c:v>
                </c:pt>
                <c:pt idx="290">
                  <c:v>4.1799354976851857E-3</c:v>
                </c:pt>
                <c:pt idx="291">
                  <c:v>4.1870061805555558E-3</c:v>
                </c:pt>
                <c:pt idx="292">
                  <c:v>4.2165343287037032E-3</c:v>
                </c:pt>
                <c:pt idx="293">
                  <c:v>4.2192571990740738E-3</c:v>
                </c:pt>
                <c:pt idx="294">
                  <c:v>4.2290718287037038E-3</c:v>
                </c:pt>
                <c:pt idx="295">
                  <c:v>4.2485813657407411E-3</c:v>
                </c:pt>
                <c:pt idx="296">
                  <c:v>4.2687989930555552E-3</c:v>
                </c:pt>
                <c:pt idx="297">
                  <c:v>4.2890125231481481E-3</c:v>
                </c:pt>
                <c:pt idx="298">
                  <c:v>4.3021881597222218E-3</c:v>
                </c:pt>
                <c:pt idx="299">
                  <c:v>4.3095546874999998E-3</c:v>
                </c:pt>
                <c:pt idx="300">
                  <c:v>4.327732789351852E-3</c:v>
                </c:pt>
                <c:pt idx="301">
                  <c:v>4.3467658564814811E-3</c:v>
                </c:pt>
                <c:pt idx="302">
                  <c:v>4.347693020833333E-3</c:v>
                </c:pt>
                <c:pt idx="303">
                  <c:v>4.376617696759259E-3</c:v>
                </c:pt>
                <c:pt idx="304">
                  <c:v>4.3821196527777774E-3</c:v>
                </c:pt>
                <c:pt idx="305">
                  <c:v>4.4020426388888889E-3</c:v>
                </c:pt>
                <c:pt idx="306">
                  <c:v>4.4225987731481477E-3</c:v>
                </c:pt>
                <c:pt idx="307">
                  <c:v>4.4577506828703704E-3</c:v>
                </c:pt>
                <c:pt idx="308">
                  <c:v>4.460067013888889E-3</c:v>
                </c:pt>
                <c:pt idx="309">
                  <c:v>4.4699265393518522E-3</c:v>
                </c:pt>
                <c:pt idx="310">
                  <c:v>4.4816646412037036E-3</c:v>
                </c:pt>
                <c:pt idx="311">
                  <c:v>4.4900093287037037E-3</c:v>
                </c:pt>
                <c:pt idx="312">
                  <c:v>4.4941788078703701E-3</c:v>
                </c:pt>
                <c:pt idx="313">
                  <c:v>4.5282092592592591E-3</c:v>
                </c:pt>
                <c:pt idx="314">
                  <c:v>4.5707536458333333E-3</c:v>
                </c:pt>
                <c:pt idx="315">
                  <c:v>4.5732031597222221E-3</c:v>
                </c:pt>
                <c:pt idx="316">
                  <c:v>4.5810846064814814E-3</c:v>
                </c:pt>
                <c:pt idx="317">
                  <c:v>4.5945135879629628E-3</c:v>
                </c:pt>
                <c:pt idx="318">
                  <c:v>4.5959034606481482E-3</c:v>
                </c:pt>
                <c:pt idx="319">
                  <c:v>4.6115505324074079E-3</c:v>
                </c:pt>
                <c:pt idx="320">
                  <c:v>4.6558875694444448E-3</c:v>
                </c:pt>
                <c:pt idx="321">
                  <c:v>4.6862423958333333E-3</c:v>
                </c:pt>
                <c:pt idx="322">
                  <c:v>4.6892420601851847E-3</c:v>
                </c:pt>
                <c:pt idx="323">
                  <c:v>4.6982990277777779E-3</c:v>
                </c:pt>
                <c:pt idx="324">
                  <c:v>4.7064391782407405E-3</c:v>
                </c:pt>
                <c:pt idx="325">
                  <c:v>4.7080722337962963E-3</c:v>
                </c:pt>
                <c:pt idx="326">
                  <c:v>4.7370455324074077E-3</c:v>
                </c:pt>
                <c:pt idx="327">
                  <c:v>4.7710272800925921E-3</c:v>
                </c:pt>
                <c:pt idx="328">
                  <c:v>4.773135231481482E-3</c:v>
                </c:pt>
                <c:pt idx="329">
                  <c:v>4.7900644675925924E-3</c:v>
                </c:pt>
                <c:pt idx="330">
                  <c:v>4.8005343518518519E-3</c:v>
                </c:pt>
                <c:pt idx="331">
                  <c:v>4.811811782407408E-3</c:v>
                </c:pt>
                <c:pt idx="332">
                  <c:v>4.8272795949074075E-3</c:v>
                </c:pt>
                <c:pt idx="333">
                  <c:v>4.8516476273148144E-3</c:v>
                </c:pt>
                <c:pt idx="334">
                  <c:v>4.8701669444444441E-3</c:v>
                </c:pt>
              </c:numCache>
            </c:numRef>
          </c:xVal>
          <c:yVal>
            <c:numRef>
              <c:f>'IS-IS'!$G$3:$G$337</c:f>
              <c:numCache>
                <c:formatCode>General</c:formatCode>
                <c:ptCount val="335"/>
                <c:pt idx="0">
                  <c:v>1514</c:v>
                </c:pt>
                <c:pt idx="1">
                  <c:v>1514</c:v>
                </c:pt>
                <c:pt idx="2">
                  <c:v>1514</c:v>
                </c:pt>
                <c:pt idx="3">
                  <c:v>1514</c:v>
                </c:pt>
                <c:pt idx="4">
                  <c:v>1514</c:v>
                </c:pt>
                <c:pt idx="5">
                  <c:v>1514</c:v>
                </c:pt>
                <c:pt idx="6">
                  <c:v>1514</c:v>
                </c:pt>
                <c:pt idx="7">
                  <c:v>1514</c:v>
                </c:pt>
                <c:pt idx="8">
                  <c:v>1514</c:v>
                </c:pt>
                <c:pt idx="9">
                  <c:v>1514</c:v>
                </c:pt>
                <c:pt idx="10">
                  <c:v>1514</c:v>
                </c:pt>
                <c:pt idx="11">
                  <c:v>1514</c:v>
                </c:pt>
                <c:pt idx="12">
                  <c:v>1514</c:v>
                </c:pt>
                <c:pt idx="13">
                  <c:v>1514</c:v>
                </c:pt>
                <c:pt idx="14">
                  <c:v>1514</c:v>
                </c:pt>
                <c:pt idx="15">
                  <c:v>1514</c:v>
                </c:pt>
                <c:pt idx="16">
                  <c:v>1514</c:v>
                </c:pt>
                <c:pt idx="17">
                  <c:v>1514</c:v>
                </c:pt>
                <c:pt idx="18">
                  <c:v>1514</c:v>
                </c:pt>
                <c:pt idx="19">
                  <c:v>1514</c:v>
                </c:pt>
                <c:pt idx="20">
                  <c:v>1514</c:v>
                </c:pt>
                <c:pt idx="21">
                  <c:v>1514</c:v>
                </c:pt>
                <c:pt idx="22">
                  <c:v>1514</c:v>
                </c:pt>
                <c:pt idx="23">
                  <c:v>1514</c:v>
                </c:pt>
                <c:pt idx="24">
                  <c:v>1514</c:v>
                </c:pt>
                <c:pt idx="25">
                  <c:v>1514</c:v>
                </c:pt>
                <c:pt idx="26">
                  <c:v>1514</c:v>
                </c:pt>
                <c:pt idx="27">
                  <c:v>1514</c:v>
                </c:pt>
                <c:pt idx="28">
                  <c:v>1514</c:v>
                </c:pt>
                <c:pt idx="29">
                  <c:v>1514</c:v>
                </c:pt>
                <c:pt idx="30">
                  <c:v>1514</c:v>
                </c:pt>
                <c:pt idx="31">
                  <c:v>1514</c:v>
                </c:pt>
                <c:pt idx="32">
                  <c:v>1514</c:v>
                </c:pt>
                <c:pt idx="33">
                  <c:v>1514</c:v>
                </c:pt>
                <c:pt idx="34">
                  <c:v>1514</c:v>
                </c:pt>
                <c:pt idx="35">
                  <c:v>1514</c:v>
                </c:pt>
                <c:pt idx="36">
                  <c:v>1514</c:v>
                </c:pt>
                <c:pt idx="37">
                  <c:v>1514</c:v>
                </c:pt>
                <c:pt idx="38">
                  <c:v>1514</c:v>
                </c:pt>
                <c:pt idx="39">
                  <c:v>1514</c:v>
                </c:pt>
                <c:pt idx="40">
                  <c:v>1514</c:v>
                </c:pt>
                <c:pt idx="41">
                  <c:v>1514</c:v>
                </c:pt>
                <c:pt idx="42">
                  <c:v>1514</c:v>
                </c:pt>
                <c:pt idx="43">
                  <c:v>1514</c:v>
                </c:pt>
                <c:pt idx="44">
                  <c:v>1514</c:v>
                </c:pt>
                <c:pt idx="45">
                  <c:v>1514</c:v>
                </c:pt>
                <c:pt idx="46">
                  <c:v>1514</c:v>
                </c:pt>
                <c:pt idx="47">
                  <c:v>1514</c:v>
                </c:pt>
                <c:pt idx="48">
                  <c:v>1514</c:v>
                </c:pt>
                <c:pt idx="49">
                  <c:v>1514</c:v>
                </c:pt>
                <c:pt idx="50">
                  <c:v>1514</c:v>
                </c:pt>
                <c:pt idx="51">
                  <c:v>1514</c:v>
                </c:pt>
                <c:pt idx="52">
                  <c:v>1514</c:v>
                </c:pt>
                <c:pt idx="53">
                  <c:v>1514</c:v>
                </c:pt>
                <c:pt idx="54">
                  <c:v>1514</c:v>
                </c:pt>
                <c:pt idx="55">
                  <c:v>1514</c:v>
                </c:pt>
                <c:pt idx="56">
                  <c:v>1514</c:v>
                </c:pt>
                <c:pt idx="57">
                  <c:v>1514</c:v>
                </c:pt>
                <c:pt idx="58">
                  <c:v>1514</c:v>
                </c:pt>
                <c:pt idx="59">
                  <c:v>1514</c:v>
                </c:pt>
                <c:pt idx="60">
                  <c:v>1514</c:v>
                </c:pt>
                <c:pt idx="61">
                  <c:v>1514</c:v>
                </c:pt>
                <c:pt idx="62">
                  <c:v>1514</c:v>
                </c:pt>
                <c:pt idx="63">
                  <c:v>1514</c:v>
                </c:pt>
                <c:pt idx="64">
                  <c:v>1514</c:v>
                </c:pt>
                <c:pt idx="65">
                  <c:v>1514</c:v>
                </c:pt>
                <c:pt idx="66">
                  <c:v>1514</c:v>
                </c:pt>
                <c:pt idx="67">
                  <c:v>1514</c:v>
                </c:pt>
                <c:pt idx="68">
                  <c:v>1514</c:v>
                </c:pt>
                <c:pt idx="69">
                  <c:v>1514</c:v>
                </c:pt>
                <c:pt idx="70">
                  <c:v>1514</c:v>
                </c:pt>
                <c:pt idx="71">
                  <c:v>1514</c:v>
                </c:pt>
                <c:pt idx="72">
                  <c:v>1514</c:v>
                </c:pt>
                <c:pt idx="73">
                  <c:v>1514</c:v>
                </c:pt>
                <c:pt idx="74">
                  <c:v>1514</c:v>
                </c:pt>
                <c:pt idx="75">
                  <c:v>1514</c:v>
                </c:pt>
                <c:pt idx="76">
                  <c:v>1514</c:v>
                </c:pt>
                <c:pt idx="77">
                  <c:v>1514</c:v>
                </c:pt>
                <c:pt idx="78">
                  <c:v>1514</c:v>
                </c:pt>
                <c:pt idx="79">
                  <c:v>1514</c:v>
                </c:pt>
                <c:pt idx="80">
                  <c:v>1514</c:v>
                </c:pt>
                <c:pt idx="81">
                  <c:v>1514</c:v>
                </c:pt>
                <c:pt idx="82">
                  <c:v>1514</c:v>
                </c:pt>
                <c:pt idx="83">
                  <c:v>1514</c:v>
                </c:pt>
                <c:pt idx="84">
                  <c:v>1514</c:v>
                </c:pt>
                <c:pt idx="85">
                  <c:v>1514</c:v>
                </c:pt>
                <c:pt idx="86">
                  <c:v>1514</c:v>
                </c:pt>
                <c:pt idx="87">
                  <c:v>1514</c:v>
                </c:pt>
                <c:pt idx="88">
                  <c:v>1514</c:v>
                </c:pt>
                <c:pt idx="89">
                  <c:v>1514</c:v>
                </c:pt>
                <c:pt idx="90">
                  <c:v>1514</c:v>
                </c:pt>
                <c:pt idx="91">
                  <c:v>1514</c:v>
                </c:pt>
                <c:pt idx="92">
                  <c:v>1514</c:v>
                </c:pt>
                <c:pt idx="93">
                  <c:v>1514</c:v>
                </c:pt>
                <c:pt idx="94">
                  <c:v>1514</c:v>
                </c:pt>
                <c:pt idx="95">
                  <c:v>1514</c:v>
                </c:pt>
                <c:pt idx="96">
                  <c:v>1514</c:v>
                </c:pt>
                <c:pt idx="97">
                  <c:v>1514</c:v>
                </c:pt>
                <c:pt idx="98">
                  <c:v>1514</c:v>
                </c:pt>
                <c:pt idx="99">
                  <c:v>1514</c:v>
                </c:pt>
                <c:pt idx="100">
                  <c:v>1514</c:v>
                </c:pt>
                <c:pt idx="101">
                  <c:v>1514</c:v>
                </c:pt>
                <c:pt idx="102">
                  <c:v>1514</c:v>
                </c:pt>
                <c:pt idx="103">
                  <c:v>1514</c:v>
                </c:pt>
                <c:pt idx="104">
                  <c:v>1514</c:v>
                </c:pt>
                <c:pt idx="105">
                  <c:v>1514</c:v>
                </c:pt>
                <c:pt idx="106">
                  <c:v>1514</c:v>
                </c:pt>
                <c:pt idx="107">
                  <c:v>1514</c:v>
                </c:pt>
                <c:pt idx="108">
                  <c:v>1514</c:v>
                </c:pt>
                <c:pt idx="109">
                  <c:v>1514</c:v>
                </c:pt>
                <c:pt idx="110">
                  <c:v>1514</c:v>
                </c:pt>
                <c:pt idx="111">
                  <c:v>1514</c:v>
                </c:pt>
                <c:pt idx="112">
                  <c:v>1514</c:v>
                </c:pt>
                <c:pt idx="113">
                  <c:v>1514</c:v>
                </c:pt>
                <c:pt idx="114">
                  <c:v>1514</c:v>
                </c:pt>
                <c:pt idx="115">
                  <c:v>1514</c:v>
                </c:pt>
                <c:pt idx="116">
                  <c:v>1514</c:v>
                </c:pt>
                <c:pt idx="117">
                  <c:v>1514</c:v>
                </c:pt>
                <c:pt idx="118">
                  <c:v>1514</c:v>
                </c:pt>
                <c:pt idx="119">
                  <c:v>1514</c:v>
                </c:pt>
                <c:pt idx="120">
                  <c:v>1514</c:v>
                </c:pt>
                <c:pt idx="121">
                  <c:v>1514</c:v>
                </c:pt>
                <c:pt idx="122">
                  <c:v>1514</c:v>
                </c:pt>
                <c:pt idx="123">
                  <c:v>1514</c:v>
                </c:pt>
                <c:pt idx="124">
                  <c:v>1514</c:v>
                </c:pt>
                <c:pt idx="125">
                  <c:v>1514</c:v>
                </c:pt>
                <c:pt idx="126">
                  <c:v>1514</c:v>
                </c:pt>
                <c:pt idx="127">
                  <c:v>1514</c:v>
                </c:pt>
                <c:pt idx="128">
                  <c:v>1514</c:v>
                </c:pt>
                <c:pt idx="129">
                  <c:v>1514</c:v>
                </c:pt>
                <c:pt idx="130">
                  <c:v>1514</c:v>
                </c:pt>
                <c:pt idx="131">
                  <c:v>1514</c:v>
                </c:pt>
                <c:pt idx="132">
                  <c:v>1514</c:v>
                </c:pt>
                <c:pt idx="133">
                  <c:v>1514</c:v>
                </c:pt>
                <c:pt idx="134">
                  <c:v>1514</c:v>
                </c:pt>
                <c:pt idx="135">
                  <c:v>1514</c:v>
                </c:pt>
                <c:pt idx="136">
                  <c:v>1514</c:v>
                </c:pt>
                <c:pt idx="137">
                  <c:v>1514</c:v>
                </c:pt>
                <c:pt idx="138">
                  <c:v>1514</c:v>
                </c:pt>
                <c:pt idx="139">
                  <c:v>1514</c:v>
                </c:pt>
                <c:pt idx="140">
                  <c:v>1514</c:v>
                </c:pt>
                <c:pt idx="141">
                  <c:v>1514</c:v>
                </c:pt>
                <c:pt idx="142">
                  <c:v>1514</c:v>
                </c:pt>
                <c:pt idx="143">
                  <c:v>1514</c:v>
                </c:pt>
                <c:pt idx="144">
                  <c:v>1514</c:v>
                </c:pt>
                <c:pt idx="145">
                  <c:v>1514</c:v>
                </c:pt>
                <c:pt idx="146">
                  <c:v>1514</c:v>
                </c:pt>
                <c:pt idx="147">
                  <c:v>1514</c:v>
                </c:pt>
                <c:pt idx="148">
                  <c:v>1514</c:v>
                </c:pt>
                <c:pt idx="149">
                  <c:v>1514</c:v>
                </c:pt>
                <c:pt idx="150">
                  <c:v>1514</c:v>
                </c:pt>
                <c:pt idx="151">
                  <c:v>1514</c:v>
                </c:pt>
                <c:pt idx="152">
                  <c:v>1514</c:v>
                </c:pt>
                <c:pt idx="153">
                  <c:v>1514</c:v>
                </c:pt>
                <c:pt idx="154">
                  <c:v>1514</c:v>
                </c:pt>
                <c:pt idx="155">
                  <c:v>1514</c:v>
                </c:pt>
                <c:pt idx="156">
                  <c:v>1514</c:v>
                </c:pt>
                <c:pt idx="157">
                  <c:v>1514</c:v>
                </c:pt>
                <c:pt idx="158">
                  <c:v>1514</c:v>
                </c:pt>
                <c:pt idx="159">
                  <c:v>1514</c:v>
                </c:pt>
                <c:pt idx="160">
                  <c:v>1514</c:v>
                </c:pt>
                <c:pt idx="161">
                  <c:v>1514</c:v>
                </c:pt>
                <c:pt idx="162">
                  <c:v>1514</c:v>
                </c:pt>
                <c:pt idx="163">
                  <c:v>1514</c:v>
                </c:pt>
                <c:pt idx="164">
                  <c:v>1514</c:v>
                </c:pt>
                <c:pt idx="165">
                  <c:v>1514</c:v>
                </c:pt>
                <c:pt idx="166">
                  <c:v>1514</c:v>
                </c:pt>
                <c:pt idx="167">
                  <c:v>1514</c:v>
                </c:pt>
                <c:pt idx="168">
                  <c:v>1514</c:v>
                </c:pt>
                <c:pt idx="169">
                  <c:v>1514</c:v>
                </c:pt>
                <c:pt idx="170">
                  <c:v>1514</c:v>
                </c:pt>
                <c:pt idx="171">
                  <c:v>1514</c:v>
                </c:pt>
                <c:pt idx="172">
                  <c:v>1514</c:v>
                </c:pt>
                <c:pt idx="173">
                  <c:v>1514</c:v>
                </c:pt>
                <c:pt idx="174">
                  <c:v>1514</c:v>
                </c:pt>
                <c:pt idx="175">
                  <c:v>1514</c:v>
                </c:pt>
                <c:pt idx="176">
                  <c:v>1514</c:v>
                </c:pt>
                <c:pt idx="177">
                  <c:v>1514</c:v>
                </c:pt>
                <c:pt idx="178">
                  <c:v>1514</c:v>
                </c:pt>
                <c:pt idx="179">
                  <c:v>1514</c:v>
                </c:pt>
                <c:pt idx="180">
                  <c:v>1514</c:v>
                </c:pt>
                <c:pt idx="181">
                  <c:v>1514</c:v>
                </c:pt>
                <c:pt idx="182">
                  <c:v>1514</c:v>
                </c:pt>
                <c:pt idx="183">
                  <c:v>1514</c:v>
                </c:pt>
                <c:pt idx="184">
                  <c:v>1514</c:v>
                </c:pt>
                <c:pt idx="185">
                  <c:v>1514</c:v>
                </c:pt>
                <c:pt idx="186">
                  <c:v>1514</c:v>
                </c:pt>
                <c:pt idx="187">
                  <c:v>1514</c:v>
                </c:pt>
                <c:pt idx="188">
                  <c:v>1514</c:v>
                </c:pt>
                <c:pt idx="189">
                  <c:v>1514</c:v>
                </c:pt>
                <c:pt idx="190">
                  <c:v>1514</c:v>
                </c:pt>
                <c:pt idx="191">
                  <c:v>1514</c:v>
                </c:pt>
                <c:pt idx="192">
                  <c:v>1514</c:v>
                </c:pt>
                <c:pt idx="193">
                  <c:v>1514</c:v>
                </c:pt>
                <c:pt idx="194">
                  <c:v>1514</c:v>
                </c:pt>
                <c:pt idx="195">
                  <c:v>1514</c:v>
                </c:pt>
                <c:pt idx="196">
                  <c:v>1514</c:v>
                </c:pt>
                <c:pt idx="197">
                  <c:v>1514</c:v>
                </c:pt>
                <c:pt idx="198">
                  <c:v>1514</c:v>
                </c:pt>
                <c:pt idx="199">
                  <c:v>1514</c:v>
                </c:pt>
                <c:pt idx="200">
                  <c:v>1514</c:v>
                </c:pt>
                <c:pt idx="201">
                  <c:v>1514</c:v>
                </c:pt>
                <c:pt idx="202">
                  <c:v>1514</c:v>
                </c:pt>
                <c:pt idx="203">
                  <c:v>1514</c:v>
                </c:pt>
                <c:pt idx="204">
                  <c:v>1514</c:v>
                </c:pt>
                <c:pt idx="205">
                  <c:v>1514</c:v>
                </c:pt>
                <c:pt idx="206">
                  <c:v>1514</c:v>
                </c:pt>
                <c:pt idx="207">
                  <c:v>1514</c:v>
                </c:pt>
                <c:pt idx="208">
                  <c:v>1514</c:v>
                </c:pt>
                <c:pt idx="209">
                  <c:v>1514</c:v>
                </c:pt>
                <c:pt idx="210">
                  <c:v>1514</c:v>
                </c:pt>
                <c:pt idx="211">
                  <c:v>1514</c:v>
                </c:pt>
                <c:pt idx="212">
                  <c:v>1514</c:v>
                </c:pt>
                <c:pt idx="213">
                  <c:v>1514</c:v>
                </c:pt>
                <c:pt idx="214">
                  <c:v>1514</c:v>
                </c:pt>
                <c:pt idx="215">
                  <c:v>1514</c:v>
                </c:pt>
                <c:pt idx="216">
                  <c:v>1514</c:v>
                </c:pt>
                <c:pt idx="217">
                  <c:v>1514</c:v>
                </c:pt>
                <c:pt idx="218">
                  <c:v>1514</c:v>
                </c:pt>
                <c:pt idx="219">
                  <c:v>1514</c:v>
                </c:pt>
                <c:pt idx="220">
                  <c:v>1514</c:v>
                </c:pt>
                <c:pt idx="221">
                  <c:v>1514</c:v>
                </c:pt>
                <c:pt idx="222">
                  <c:v>1514</c:v>
                </c:pt>
                <c:pt idx="223">
                  <c:v>1514</c:v>
                </c:pt>
                <c:pt idx="224">
                  <c:v>1514</c:v>
                </c:pt>
                <c:pt idx="225">
                  <c:v>1514</c:v>
                </c:pt>
                <c:pt idx="226">
                  <c:v>1514</c:v>
                </c:pt>
                <c:pt idx="227">
                  <c:v>1514</c:v>
                </c:pt>
                <c:pt idx="228">
                  <c:v>1514</c:v>
                </c:pt>
                <c:pt idx="229">
                  <c:v>1514</c:v>
                </c:pt>
                <c:pt idx="230">
                  <c:v>1514</c:v>
                </c:pt>
                <c:pt idx="231">
                  <c:v>1514</c:v>
                </c:pt>
                <c:pt idx="232">
                  <c:v>1514</c:v>
                </c:pt>
                <c:pt idx="233">
                  <c:v>1514</c:v>
                </c:pt>
                <c:pt idx="234">
                  <c:v>1514</c:v>
                </c:pt>
                <c:pt idx="235">
                  <c:v>1514</c:v>
                </c:pt>
                <c:pt idx="236">
                  <c:v>1514</c:v>
                </c:pt>
                <c:pt idx="237">
                  <c:v>1514</c:v>
                </c:pt>
                <c:pt idx="238">
                  <c:v>1514</c:v>
                </c:pt>
                <c:pt idx="239">
                  <c:v>1514</c:v>
                </c:pt>
                <c:pt idx="240">
                  <c:v>1514</c:v>
                </c:pt>
                <c:pt idx="241">
                  <c:v>1514</c:v>
                </c:pt>
                <c:pt idx="242">
                  <c:v>1514</c:v>
                </c:pt>
                <c:pt idx="243">
                  <c:v>1514</c:v>
                </c:pt>
                <c:pt idx="244">
                  <c:v>1514</c:v>
                </c:pt>
                <c:pt idx="245">
                  <c:v>1514</c:v>
                </c:pt>
                <c:pt idx="246">
                  <c:v>1514</c:v>
                </c:pt>
                <c:pt idx="247">
                  <c:v>1514</c:v>
                </c:pt>
                <c:pt idx="248">
                  <c:v>1514</c:v>
                </c:pt>
                <c:pt idx="249">
                  <c:v>1514</c:v>
                </c:pt>
                <c:pt idx="250">
                  <c:v>1514</c:v>
                </c:pt>
                <c:pt idx="251">
                  <c:v>1514</c:v>
                </c:pt>
                <c:pt idx="252">
                  <c:v>1514</c:v>
                </c:pt>
                <c:pt idx="253">
                  <c:v>1514</c:v>
                </c:pt>
                <c:pt idx="254">
                  <c:v>1514</c:v>
                </c:pt>
                <c:pt idx="255">
                  <c:v>1514</c:v>
                </c:pt>
                <c:pt idx="256">
                  <c:v>1514</c:v>
                </c:pt>
                <c:pt idx="257">
                  <c:v>1514</c:v>
                </c:pt>
                <c:pt idx="258">
                  <c:v>1514</c:v>
                </c:pt>
                <c:pt idx="259">
                  <c:v>1514</c:v>
                </c:pt>
                <c:pt idx="260">
                  <c:v>1514</c:v>
                </c:pt>
                <c:pt idx="261">
                  <c:v>1514</c:v>
                </c:pt>
                <c:pt idx="262">
                  <c:v>1514</c:v>
                </c:pt>
                <c:pt idx="263">
                  <c:v>1514</c:v>
                </c:pt>
                <c:pt idx="264">
                  <c:v>1514</c:v>
                </c:pt>
                <c:pt idx="265">
                  <c:v>1514</c:v>
                </c:pt>
                <c:pt idx="266">
                  <c:v>1514</c:v>
                </c:pt>
                <c:pt idx="267">
                  <c:v>1514</c:v>
                </c:pt>
                <c:pt idx="268">
                  <c:v>1514</c:v>
                </c:pt>
                <c:pt idx="269">
                  <c:v>1514</c:v>
                </c:pt>
                <c:pt idx="270">
                  <c:v>1514</c:v>
                </c:pt>
                <c:pt idx="271">
                  <c:v>1514</c:v>
                </c:pt>
                <c:pt idx="272">
                  <c:v>1514</c:v>
                </c:pt>
                <c:pt idx="273">
                  <c:v>1514</c:v>
                </c:pt>
                <c:pt idx="274">
                  <c:v>1514</c:v>
                </c:pt>
                <c:pt idx="275">
                  <c:v>1514</c:v>
                </c:pt>
                <c:pt idx="276">
                  <c:v>1514</c:v>
                </c:pt>
                <c:pt idx="277">
                  <c:v>1514</c:v>
                </c:pt>
                <c:pt idx="278">
                  <c:v>1514</c:v>
                </c:pt>
                <c:pt idx="279">
                  <c:v>1514</c:v>
                </c:pt>
                <c:pt idx="280">
                  <c:v>1514</c:v>
                </c:pt>
                <c:pt idx="281">
                  <c:v>1514</c:v>
                </c:pt>
                <c:pt idx="282">
                  <c:v>1514</c:v>
                </c:pt>
                <c:pt idx="283">
                  <c:v>1514</c:v>
                </c:pt>
                <c:pt idx="284">
                  <c:v>1514</c:v>
                </c:pt>
                <c:pt idx="285">
                  <c:v>1514</c:v>
                </c:pt>
                <c:pt idx="286">
                  <c:v>1514</c:v>
                </c:pt>
                <c:pt idx="287">
                  <c:v>1514</c:v>
                </c:pt>
                <c:pt idx="288">
                  <c:v>1514</c:v>
                </c:pt>
                <c:pt idx="289">
                  <c:v>1514</c:v>
                </c:pt>
                <c:pt idx="290">
                  <c:v>1514</c:v>
                </c:pt>
                <c:pt idx="291">
                  <c:v>1514</c:v>
                </c:pt>
                <c:pt idx="292">
                  <c:v>1514</c:v>
                </c:pt>
                <c:pt idx="293">
                  <c:v>1514</c:v>
                </c:pt>
                <c:pt idx="294">
                  <c:v>1514</c:v>
                </c:pt>
                <c:pt idx="295">
                  <c:v>1514</c:v>
                </c:pt>
                <c:pt idx="296">
                  <c:v>1514</c:v>
                </c:pt>
                <c:pt idx="297">
                  <c:v>1514</c:v>
                </c:pt>
                <c:pt idx="298">
                  <c:v>1514</c:v>
                </c:pt>
                <c:pt idx="299">
                  <c:v>1514</c:v>
                </c:pt>
                <c:pt idx="300">
                  <c:v>1514</c:v>
                </c:pt>
                <c:pt idx="301">
                  <c:v>1514</c:v>
                </c:pt>
                <c:pt idx="302">
                  <c:v>1514</c:v>
                </c:pt>
                <c:pt idx="303">
                  <c:v>1514</c:v>
                </c:pt>
                <c:pt idx="304">
                  <c:v>1514</c:v>
                </c:pt>
                <c:pt idx="305">
                  <c:v>1514</c:v>
                </c:pt>
                <c:pt idx="306">
                  <c:v>1514</c:v>
                </c:pt>
                <c:pt idx="307">
                  <c:v>1514</c:v>
                </c:pt>
                <c:pt idx="308">
                  <c:v>1514</c:v>
                </c:pt>
                <c:pt idx="309">
                  <c:v>1514</c:v>
                </c:pt>
                <c:pt idx="310">
                  <c:v>1514</c:v>
                </c:pt>
                <c:pt idx="311">
                  <c:v>1514</c:v>
                </c:pt>
                <c:pt idx="312">
                  <c:v>1514</c:v>
                </c:pt>
                <c:pt idx="313">
                  <c:v>1514</c:v>
                </c:pt>
                <c:pt idx="314">
                  <c:v>1514</c:v>
                </c:pt>
                <c:pt idx="315">
                  <c:v>1514</c:v>
                </c:pt>
                <c:pt idx="316">
                  <c:v>1514</c:v>
                </c:pt>
                <c:pt idx="317">
                  <c:v>1514</c:v>
                </c:pt>
                <c:pt idx="318">
                  <c:v>1514</c:v>
                </c:pt>
                <c:pt idx="319">
                  <c:v>1514</c:v>
                </c:pt>
                <c:pt idx="320">
                  <c:v>1514</c:v>
                </c:pt>
                <c:pt idx="321">
                  <c:v>1514</c:v>
                </c:pt>
                <c:pt idx="322">
                  <c:v>1514</c:v>
                </c:pt>
                <c:pt idx="323">
                  <c:v>1514</c:v>
                </c:pt>
                <c:pt idx="324">
                  <c:v>1514</c:v>
                </c:pt>
                <c:pt idx="325">
                  <c:v>1514</c:v>
                </c:pt>
                <c:pt idx="326">
                  <c:v>1514</c:v>
                </c:pt>
                <c:pt idx="327">
                  <c:v>1514</c:v>
                </c:pt>
                <c:pt idx="328">
                  <c:v>1514</c:v>
                </c:pt>
                <c:pt idx="329">
                  <c:v>1514</c:v>
                </c:pt>
                <c:pt idx="330">
                  <c:v>1514</c:v>
                </c:pt>
                <c:pt idx="331">
                  <c:v>1514</c:v>
                </c:pt>
                <c:pt idx="332">
                  <c:v>1514</c:v>
                </c:pt>
                <c:pt idx="333">
                  <c:v>1514</c:v>
                </c:pt>
                <c:pt idx="334">
                  <c:v>1514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09E-444A-AAD8-D2586AC5D1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90724447"/>
        <c:axId val="1890724031"/>
      </c:scatterChart>
      <c:valAx>
        <c:axId val="1890724447"/>
        <c:scaling>
          <c:orientation val="minMax"/>
          <c:max val="5.000000000000001E-3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čas (min)</a:t>
                </a:r>
                <a:endParaRPr lang="cs-CZ"/>
              </a:p>
            </c:rich>
          </c:tx>
          <c:layout>
            <c:manualLayout>
              <c:xMode val="edge"/>
              <c:yMode val="edge"/>
              <c:x val="0.92324770475769358"/>
              <c:y val="0.9598181246022089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</c:title>
        <c:numFmt formatCode="mm:ss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1890724031"/>
        <c:crosses val="autoZero"/>
        <c:crossBetween val="midCat"/>
        <c:majorUnit val="6.950000000000002E-4"/>
      </c:valAx>
      <c:valAx>
        <c:axId val="18907240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data (byte)</a:t>
                </a:r>
                <a:endParaRPr lang="cs-CZ"/>
              </a:p>
            </c:rich>
          </c:tx>
          <c:layout>
            <c:manualLayout>
              <c:xMode val="edge"/>
              <c:yMode val="edge"/>
              <c:x val="6.3585782519433925E-3"/>
              <c:y val="4.4594595331602996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189072444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s-CZ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s-CZ" sz="1400" b="0" i="0" u="none" strike="noStrike" baseline="0">
                <a:effectLst/>
              </a:rPr>
              <a:t>Provoz IS-IS mezi směrovači RC a RC-2 bez vyplňění hello paketů</a:t>
            </a:r>
            <a:endParaRPr lang="cs-CZ" sz="1400">
              <a:effectLst/>
            </a:endParaRPr>
          </a:p>
        </c:rich>
      </c:tx>
      <c:layout>
        <c:manualLayout>
          <c:xMode val="edge"/>
          <c:yMode val="edge"/>
          <c:x val="0.181139896373057"/>
          <c:y val="2.145593351894686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s-CZ"/>
        </a:p>
      </c:txPr>
    </c:title>
    <c:autoTitleDeleted val="0"/>
    <c:plotArea>
      <c:layout>
        <c:manualLayout>
          <c:layoutTarget val="inner"/>
          <c:xMode val="edge"/>
          <c:yMode val="edge"/>
          <c:x val="9.0590479468754925E-2"/>
          <c:y val="0.11421093148575828"/>
          <c:w val="0.8796737088191845"/>
          <c:h val="0.74905833075715422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'IS-IS bez hello'!$C$2:$C$260</c:f>
              <c:numCache>
                <c:formatCode>mm:ss</c:formatCode>
                <c:ptCount val="259"/>
                <c:pt idx="0">
                  <c:v>4.5921759259259261E-6</c:v>
                </c:pt>
                <c:pt idx="1">
                  <c:v>8.2983333333333332E-6</c:v>
                </c:pt>
                <c:pt idx="2">
                  <c:v>8.4141666666666664E-6</c:v>
                </c:pt>
                <c:pt idx="3">
                  <c:v>1.6521817129629629E-5</c:v>
                </c:pt>
                <c:pt idx="4">
                  <c:v>1.9880648148148148E-5</c:v>
                </c:pt>
                <c:pt idx="5">
                  <c:v>2.8918437499999997E-5</c:v>
                </c:pt>
                <c:pt idx="6">
                  <c:v>3.262491898148148E-5</c:v>
                </c:pt>
                <c:pt idx="7">
                  <c:v>3.3435624999999997E-5</c:v>
                </c:pt>
                <c:pt idx="8">
                  <c:v>3.3551516203703702E-5</c:v>
                </c:pt>
                <c:pt idx="9">
                  <c:v>5.7364398148148147E-5</c:v>
                </c:pt>
                <c:pt idx="10">
                  <c:v>7.0699930555555553E-5</c:v>
                </c:pt>
                <c:pt idx="11">
                  <c:v>7.1075960648148153E-5</c:v>
                </c:pt>
                <c:pt idx="12">
                  <c:v>8.2877546296296299E-5</c:v>
                </c:pt>
                <c:pt idx="13">
                  <c:v>1.0237888888888887E-4</c:v>
                </c:pt>
                <c:pt idx="14">
                  <c:v>1.0667829861111111E-4</c:v>
                </c:pt>
                <c:pt idx="15">
                  <c:v>1.1131206018518519E-4</c:v>
                </c:pt>
                <c:pt idx="16">
                  <c:v>1.3889163194444446E-4</c:v>
                </c:pt>
                <c:pt idx="17">
                  <c:v>1.3959550925925925E-4</c:v>
                </c:pt>
                <c:pt idx="18">
                  <c:v>1.7932839120370371E-4</c:v>
                </c:pt>
                <c:pt idx="19">
                  <c:v>2.169911111111111E-4</c:v>
                </c:pt>
                <c:pt idx="20">
                  <c:v>2.2035481481481482E-4</c:v>
                </c:pt>
                <c:pt idx="21">
                  <c:v>2.2374380787037039E-4</c:v>
                </c:pt>
                <c:pt idx="22">
                  <c:v>2.5064533564814819E-4</c:v>
                </c:pt>
                <c:pt idx="23">
                  <c:v>2.5806364583333332E-4</c:v>
                </c:pt>
                <c:pt idx="24">
                  <c:v>3.0109480324074075E-4</c:v>
                </c:pt>
                <c:pt idx="25">
                  <c:v>3.224482638888889E-4</c:v>
                </c:pt>
                <c:pt idx="26">
                  <c:v>3.3805815972222223E-4</c:v>
                </c:pt>
                <c:pt idx="27">
                  <c:v>3.4675115740740738E-4</c:v>
                </c:pt>
                <c:pt idx="28">
                  <c:v>3.6276846064814817E-4</c:v>
                </c:pt>
                <c:pt idx="29">
                  <c:v>3.7749214120370373E-4</c:v>
                </c:pt>
                <c:pt idx="30">
                  <c:v>4.1512136574074077E-4</c:v>
                </c:pt>
                <c:pt idx="31">
                  <c:v>4.3953307870370375E-4</c:v>
                </c:pt>
                <c:pt idx="32">
                  <c:v>4.4998414351851853E-4</c:v>
                </c:pt>
                <c:pt idx="33">
                  <c:v>4.6820767361111106E-4</c:v>
                </c:pt>
                <c:pt idx="34">
                  <c:v>4.835014351851852E-4</c:v>
                </c:pt>
                <c:pt idx="35">
                  <c:v>4.9810204861111117E-4</c:v>
                </c:pt>
                <c:pt idx="36">
                  <c:v>5.2604832175925931E-4</c:v>
                </c:pt>
                <c:pt idx="37">
                  <c:v>5.6180936342592588E-4</c:v>
                </c:pt>
                <c:pt idx="38">
                  <c:v>5.6669371527777771E-4</c:v>
                </c:pt>
                <c:pt idx="39">
                  <c:v>5.7446065972222222E-4</c:v>
                </c:pt>
                <c:pt idx="40">
                  <c:v>5.9385760416666672E-4</c:v>
                </c:pt>
                <c:pt idx="41">
                  <c:v>6.1475714120370374E-4</c:v>
                </c:pt>
                <c:pt idx="42">
                  <c:v>6.321548148148148E-4</c:v>
                </c:pt>
                <c:pt idx="43">
                  <c:v>6.7687523148148151E-4</c:v>
                </c:pt>
                <c:pt idx="44">
                  <c:v>6.7710684027777782E-4</c:v>
                </c:pt>
                <c:pt idx="45">
                  <c:v>6.8454827546296298E-4</c:v>
                </c:pt>
                <c:pt idx="46">
                  <c:v>7.1806339120370378E-4</c:v>
                </c:pt>
                <c:pt idx="47">
                  <c:v>7.3397744212962959E-4</c:v>
                </c:pt>
                <c:pt idx="48">
                  <c:v>7.5768246527777776E-4</c:v>
                </c:pt>
                <c:pt idx="49">
                  <c:v>7.8388056712962965E-4</c:v>
                </c:pt>
                <c:pt idx="50">
                  <c:v>7.9518002314814815E-4</c:v>
                </c:pt>
                <c:pt idx="51">
                  <c:v>8.0265668981481476E-4</c:v>
                </c:pt>
                <c:pt idx="52">
                  <c:v>8.3656548611111105E-4</c:v>
                </c:pt>
                <c:pt idx="53">
                  <c:v>8.6534747685185188E-4</c:v>
                </c:pt>
                <c:pt idx="54">
                  <c:v>8.6866325231481475E-4</c:v>
                </c:pt>
                <c:pt idx="55">
                  <c:v>8.8404430555555553E-4</c:v>
                </c:pt>
                <c:pt idx="56">
                  <c:v>9.0484931712962952E-4</c:v>
                </c:pt>
                <c:pt idx="57">
                  <c:v>9.1742692129629635E-4</c:v>
                </c:pt>
                <c:pt idx="58">
                  <c:v>9.4092577546296295E-4</c:v>
                </c:pt>
                <c:pt idx="59">
                  <c:v>9.7990862268518535E-4</c:v>
                </c:pt>
                <c:pt idx="60">
                  <c:v>9.9302796296296312E-4</c:v>
                </c:pt>
                <c:pt idx="61">
                  <c:v>9.9671974537037032E-4</c:v>
                </c:pt>
                <c:pt idx="62">
                  <c:v>1.0169462037037038E-3</c:v>
                </c:pt>
                <c:pt idx="63">
                  <c:v>1.0296605671296297E-3</c:v>
                </c:pt>
                <c:pt idx="64">
                  <c:v>1.057795775462963E-3</c:v>
                </c:pt>
                <c:pt idx="65">
                  <c:v>1.1040203472222224E-3</c:v>
                </c:pt>
                <c:pt idx="66">
                  <c:v>1.1203066435185186E-3</c:v>
                </c:pt>
                <c:pt idx="67">
                  <c:v>1.1244850925925926E-3</c:v>
                </c:pt>
                <c:pt idx="68">
                  <c:v>1.1347034606481482E-3</c:v>
                </c:pt>
                <c:pt idx="69">
                  <c:v>1.1585322222222223E-3</c:v>
                </c:pt>
                <c:pt idx="70">
                  <c:v>1.1718673842592592E-3</c:v>
                </c:pt>
                <c:pt idx="71">
                  <c:v>1.2068867708333335E-3</c:v>
                </c:pt>
                <c:pt idx="72">
                  <c:v>1.2283751851851852E-3</c:v>
                </c:pt>
                <c:pt idx="73">
                  <c:v>1.2479944212962963E-3</c:v>
                </c:pt>
                <c:pt idx="74">
                  <c:v>1.2561283912037038E-3</c:v>
                </c:pt>
                <c:pt idx="75">
                  <c:v>1.2824476041666667E-3</c:v>
                </c:pt>
                <c:pt idx="76">
                  <c:v>1.2866345601851852E-3</c:v>
                </c:pt>
                <c:pt idx="77">
                  <c:v>1.3264476620370371E-3</c:v>
                </c:pt>
                <c:pt idx="78">
                  <c:v>1.3637871527777778E-3</c:v>
                </c:pt>
                <c:pt idx="79">
                  <c:v>1.3642532986111113E-3</c:v>
                </c:pt>
                <c:pt idx="80">
                  <c:v>1.3718286921296297E-3</c:v>
                </c:pt>
                <c:pt idx="81">
                  <c:v>1.3995756481481481E-3</c:v>
                </c:pt>
                <c:pt idx="82">
                  <c:v>1.3996914467592591E-3</c:v>
                </c:pt>
                <c:pt idx="83">
                  <c:v>1.436938923611111E-3</c:v>
                </c:pt>
                <c:pt idx="84">
                  <c:v>1.4724249074074074E-3</c:v>
                </c:pt>
                <c:pt idx="85">
                  <c:v>1.4924441435185184E-3</c:v>
                </c:pt>
                <c:pt idx="86">
                  <c:v>1.4979323495370371E-3</c:v>
                </c:pt>
                <c:pt idx="87">
                  <c:v>1.5098926041666667E-3</c:v>
                </c:pt>
                <c:pt idx="88">
                  <c:v>1.5296190277777778E-3</c:v>
                </c:pt>
                <c:pt idx="89">
                  <c:v>1.5436605439814817E-3</c:v>
                </c:pt>
                <c:pt idx="90">
                  <c:v>1.5787674537037037E-3</c:v>
                </c:pt>
                <c:pt idx="91">
                  <c:v>1.5915896180555555E-3</c:v>
                </c:pt>
                <c:pt idx="92">
                  <c:v>1.6134089004629629E-3</c:v>
                </c:pt>
                <c:pt idx="93">
                  <c:v>1.6327189120370371E-3</c:v>
                </c:pt>
                <c:pt idx="94">
                  <c:v>1.651357824074074E-3</c:v>
                </c:pt>
                <c:pt idx="95">
                  <c:v>1.652631840277778E-3</c:v>
                </c:pt>
                <c:pt idx="96">
                  <c:v>1.6943482870370372E-3</c:v>
                </c:pt>
                <c:pt idx="97">
                  <c:v>1.7158684722222222E-3</c:v>
                </c:pt>
                <c:pt idx="98">
                  <c:v>1.7284358217592593E-3</c:v>
                </c:pt>
                <c:pt idx="99">
                  <c:v>1.7392636689814813E-3</c:v>
                </c:pt>
                <c:pt idx="100">
                  <c:v>1.7540830671296296E-3</c:v>
                </c:pt>
                <c:pt idx="101">
                  <c:v>1.7636967708333333E-3</c:v>
                </c:pt>
                <c:pt idx="102">
                  <c:v>1.8070285300925925E-3</c:v>
                </c:pt>
                <c:pt idx="103">
                  <c:v>1.8357751041666668E-3</c:v>
                </c:pt>
                <c:pt idx="104">
                  <c:v>1.8414920949074074E-3</c:v>
                </c:pt>
                <c:pt idx="105">
                  <c:v>1.8639337268518516E-3</c:v>
                </c:pt>
                <c:pt idx="106">
                  <c:v>1.881684212962963E-3</c:v>
                </c:pt>
                <c:pt idx="107">
                  <c:v>1.8843692245370371E-3</c:v>
                </c:pt>
                <c:pt idx="108">
                  <c:v>1.9250923726851852E-3</c:v>
                </c:pt>
                <c:pt idx="109">
                  <c:v>1.9418426041666668E-3</c:v>
                </c:pt>
                <c:pt idx="110">
                  <c:v>1.9627504166666665E-3</c:v>
                </c:pt>
                <c:pt idx="111">
                  <c:v>1.9915903356481483E-3</c:v>
                </c:pt>
                <c:pt idx="112">
                  <c:v>1.9973980555555554E-3</c:v>
                </c:pt>
                <c:pt idx="113">
                  <c:v>2.0080824537037035E-3</c:v>
                </c:pt>
                <c:pt idx="114">
                  <c:v>2.0507728124999998E-3</c:v>
                </c:pt>
                <c:pt idx="115">
                  <c:v>2.0686835416666668E-3</c:v>
                </c:pt>
                <c:pt idx="116">
                  <c:v>2.092653136574074E-3</c:v>
                </c:pt>
                <c:pt idx="117">
                  <c:v>2.1149548263888888E-3</c:v>
                </c:pt>
                <c:pt idx="118">
                  <c:v>2.1157713078703705E-3</c:v>
                </c:pt>
                <c:pt idx="119">
                  <c:v>2.1267917939814815E-3</c:v>
                </c:pt>
                <c:pt idx="120">
                  <c:v>2.1653946412037036E-3</c:v>
                </c:pt>
                <c:pt idx="121">
                  <c:v>2.200152523148148E-3</c:v>
                </c:pt>
                <c:pt idx="122">
                  <c:v>2.2021214120370373E-3</c:v>
                </c:pt>
                <c:pt idx="123">
                  <c:v>2.2371061111111112E-3</c:v>
                </c:pt>
                <c:pt idx="124">
                  <c:v>2.2413044328703706E-3</c:v>
                </c:pt>
                <c:pt idx="125">
                  <c:v>2.2449939583333335E-3</c:v>
                </c:pt>
                <c:pt idx="126">
                  <c:v>2.2843089814814812E-3</c:v>
                </c:pt>
                <c:pt idx="127">
                  <c:v>2.3236270254629629E-3</c:v>
                </c:pt>
                <c:pt idx="128">
                  <c:v>2.3290704513888889E-3</c:v>
                </c:pt>
                <c:pt idx="129">
                  <c:v>2.3473900231481479E-3</c:v>
                </c:pt>
                <c:pt idx="130">
                  <c:v>2.3569685300925923E-3</c:v>
                </c:pt>
                <c:pt idx="131">
                  <c:v>2.3641313425925925E-3</c:v>
                </c:pt>
                <c:pt idx="132">
                  <c:v>2.3949103240740741E-3</c:v>
                </c:pt>
                <c:pt idx="133">
                  <c:v>2.4301800694444442E-3</c:v>
                </c:pt>
                <c:pt idx="134">
                  <c:v>2.4518750925925925E-3</c:v>
                </c:pt>
                <c:pt idx="135">
                  <c:v>2.452685775462963E-3</c:v>
                </c:pt>
                <c:pt idx="136">
                  <c:v>2.4729116087962963E-3</c:v>
                </c:pt>
                <c:pt idx="137">
                  <c:v>2.4745449305555553E-3</c:v>
                </c:pt>
                <c:pt idx="138">
                  <c:v>2.5129125578703705E-3</c:v>
                </c:pt>
                <c:pt idx="139">
                  <c:v>2.5567720717592592E-3</c:v>
                </c:pt>
                <c:pt idx="140">
                  <c:v>2.584572337962963E-3</c:v>
                </c:pt>
                <c:pt idx="141">
                  <c:v>2.5887561689814814E-3</c:v>
                </c:pt>
                <c:pt idx="142">
                  <c:v>2.5982853009259258E-3</c:v>
                </c:pt>
                <c:pt idx="143">
                  <c:v>2.5984011574074072E-3</c:v>
                </c:pt>
                <c:pt idx="144">
                  <c:v>2.6409896990740741E-3</c:v>
                </c:pt>
                <c:pt idx="145">
                  <c:v>2.6796412962962961E-3</c:v>
                </c:pt>
                <c:pt idx="146">
                  <c:v>2.685916388888889E-3</c:v>
                </c:pt>
                <c:pt idx="147">
                  <c:v>2.6991679166666668E-3</c:v>
                </c:pt>
                <c:pt idx="148">
                  <c:v>2.7242630092592594E-3</c:v>
                </c:pt>
                <c:pt idx="149">
                  <c:v>2.7282007986111109E-3</c:v>
                </c:pt>
                <c:pt idx="150">
                  <c:v>2.7660241898148146E-3</c:v>
                </c:pt>
                <c:pt idx="151">
                  <c:v>2.8046529166666665E-3</c:v>
                </c:pt>
                <c:pt idx="152">
                  <c:v>2.8099857175925926E-3</c:v>
                </c:pt>
                <c:pt idx="153">
                  <c:v>2.8104489814814813E-3</c:v>
                </c:pt>
                <c:pt idx="154">
                  <c:v>2.8423200115740739E-3</c:v>
                </c:pt>
                <c:pt idx="155">
                  <c:v>2.8456943518518516E-3</c:v>
                </c:pt>
                <c:pt idx="156">
                  <c:v>2.8796188194444446E-3</c:v>
                </c:pt>
                <c:pt idx="157">
                  <c:v>2.9175171643518521E-3</c:v>
                </c:pt>
                <c:pt idx="158">
                  <c:v>2.919845034722222E-3</c:v>
                </c:pt>
                <c:pt idx="159">
                  <c:v>2.9285315509259258E-3</c:v>
                </c:pt>
                <c:pt idx="160">
                  <c:v>2.9550775231481485E-3</c:v>
                </c:pt>
                <c:pt idx="161">
                  <c:v>2.9785244097222225E-3</c:v>
                </c:pt>
                <c:pt idx="162">
                  <c:v>2.9924707523148147E-3</c:v>
                </c:pt>
                <c:pt idx="163">
                  <c:v>3.0354193402777774E-3</c:v>
                </c:pt>
                <c:pt idx="164">
                  <c:v>3.0422629166666666E-3</c:v>
                </c:pt>
                <c:pt idx="165">
                  <c:v>3.0636927893518519E-3</c:v>
                </c:pt>
                <c:pt idx="166">
                  <c:v>3.075684039351852E-3</c:v>
                </c:pt>
                <c:pt idx="167">
                  <c:v>3.0909953935185186E-3</c:v>
                </c:pt>
                <c:pt idx="168">
                  <c:v>3.1125207870370368E-3</c:v>
                </c:pt>
                <c:pt idx="169">
                  <c:v>3.1447626851851852E-3</c:v>
                </c:pt>
                <c:pt idx="170">
                  <c:v>3.1489643981481479E-3</c:v>
                </c:pt>
                <c:pt idx="171">
                  <c:v>3.1730216435185182E-3</c:v>
                </c:pt>
                <c:pt idx="172">
                  <c:v>3.1938388773148146E-3</c:v>
                </c:pt>
                <c:pt idx="173">
                  <c:v>3.2174514004629628E-3</c:v>
                </c:pt>
                <c:pt idx="174">
                  <c:v>3.2371938888888889E-3</c:v>
                </c:pt>
                <c:pt idx="175">
                  <c:v>3.2532387731481482E-3</c:v>
                </c:pt>
                <c:pt idx="176">
                  <c:v>3.2718407523148149E-3</c:v>
                </c:pt>
                <c:pt idx="177">
                  <c:v>3.2875504976851849E-3</c:v>
                </c:pt>
                <c:pt idx="178">
                  <c:v>3.3097491898148148E-3</c:v>
                </c:pt>
                <c:pt idx="179">
                  <c:v>3.3250811226851855E-3</c:v>
                </c:pt>
                <c:pt idx="180">
                  <c:v>3.3438371643518521E-3</c:v>
                </c:pt>
                <c:pt idx="181">
                  <c:v>3.3798684374999996E-3</c:v>
                </c:pt>
                <c:pt idx="182">
                  <c:v>3.3858037962962964E-3</c:v>
                </c:pt>
                <c:pt idx="183">
                  <c:v>3.4224563541666664E-3</c:v>
                </c:pt>
                <c:pt idx="184">
                  <c:v>3.4239678125000004E-3</c:v>
                </c:pt>
                <c:pt idx="185">
                  <c:v>3.434635185185185E-3</c:v>
                </c:pt>
                <c:pt idx="186">
                  <c:v>3.4567078125000003E-3</c:v>
                </c:pt>
                <c:pt idx="187">
                  <c:v>3.5006084953703707E-3</c:v>
                </c:pt>
                <c:pt idx="188">
                  <c:v>3.5181727777777775E-3</c:v>
                </c:pt>
                <c:pt idx="189">
                  <c:v>3.5434515972222222E-3</c:v>
                </c:pt>
                <c:pt idx="190">
                  <c:v>3.5447256018518521E-3</c:v>
                </c:pt>
                <c:pt idx="191">
                  <c:v>3.5527381597222222E-3</c:v>
                </c:pt>
                <c:pt idx="192">
                  <c:v>3.5765337847222223E-3</c:v>
                </c:pt>
                <c:pt idx="193">
                  <c:v>3.6205503356481479E-3</c:v>
                </c:pt>
                <c:pt idx="194">
                  <c:v>3.6493406249999997E-3</c:v>
                </c:pt>
                <c:pt idx="195">
                  <c:v>3.6599898495370368E-3</c:v>
                </c:pt>
                <c:pt idx="196">
                  <c:v>3.6612665046296291E-3</c:v>
                </c:pt>
                <c:pt idx="197">
                  <c:v>3.6877482291666664E-3</c:v>
                </c:pt>
                <c:pt idx="198">
                  <c:v>3.7026553935185186E-3</c:v>
                </c:pt>
                <c:pt idx="199">
                  <c:v>3.7393041666666663E-3</c:v>
                </c:pt>
                <c:pt idx="200">
                  <c:v>3.7660764930555553E-3</c:v>
                </c:pt>
                <c:pt idx="201">
                  <c:v>3.7745317245370374E-3</c:v>
                </c:pt>
                <c:pt idx="202">
                  <c:v>3.7775503935185187E-3</c:v>
                </c:pt>
                <c:pt idx="203">
                  <c:v>3.7962777199074078E-3</c:v>
                </c:pt>
                <c:pt idx="204">
                  <c:v>3.8083524999999998E-3</c:v>
                </c:pt>
                <c:pt idx="205">
                  <c:v>3.853362951388889E-3</c:v>
                </c:pt>
                <c:pt idx="206">
                  <c:v>3.8783854976851854E-3</c:v>
                </c:pt>
                <c:pt idx="207">
                  <c:v>3.8883786574074072E-3</c:v>
                </c:pt>
                <c:pt idx="208">
                  <c:v>3.8931399421296298E-3</c:v>
                </c:pt>
                <c:pt idx="209">
                  <c:v>3.9259477199074079E-3</c:v>
                </c:pt>
                <c:pt idx="210">
                  <c:v>3.9267584722222221E-3</c:v>
                </c:pt>
                <c:pt idx="211">
                  <c:v>3.968574791666667E-3</c:v>
                </c:pt>
                <c:pt idx="212">
                  <c:v>4.0050186689814813E-3</c:v>
                </c:pt>
                <c:pt idx="213">
                  <c:v>4.0059557754629632E-3</c:v>
                </c:pt>
                <c:pt idx="214">
                  <c:v>4.0071314930555553E-3</c:v>
                </c:pt>
                <c:pt idx="215">
                  <c:v>4.0309782291666667E-3</c:v>
                </c:pt>
                <c:pt idx="216">
                  <c:v>4.0440931481481486E-3</c:v>
                </c:pt>
                <c:pt idx="217">
                  <c:v>4.0863133796296301E-3</c:v>
                </c:pt>
                <c:pt idx="218">
                  <c:v>4.1183217476851849E-3</c:v>
                </c:pt>
                <c:pt idx="219">
                  <c:v>4.1199531365740741E-3</c:v>
                </c:pt>
                <c:pt idx="220">
                  <c:v>4.1200689351851847E-3</c:v>
                </c:pt>
                <c:pt idx="221">
                  <c:v>4.1519097569444443E-3</c:v>
                </c:pt>
                <c:pt idx="222">
                  <c:v>4.1545774074074077E-3</c:v>
                </c:pt>
                <c:pt idx="223">
                  <c:v>4.1881885763888887E-3</c:v>
                </c:pt>
                <c:pt idx="224">
                  <c:v>4.228162152777778E-3</c:v>
                </c:pt>
                <c:pt idx="225">
                  <c:v>4.2321034953703707E-3</c:v>
                </c:pt>
                <c:pt idx="226">
                  <c:v>4.2480045486111111E-3</c:v>
                </c:pt>
                <c:pt idx="227">
                  <c:v>4.2711648726851846E-3</c:v>
                </c:pt>
                <c:pt idx="228">
                  <c:v>4.2725604398148147E-3</c:v>
                </c:pt>
                <c:pt idx="229">
                  <c:v>4.3043812962962969E-3</c:v>
                </c:pt>
                <c:pt idx="230">
                  <c:v>4.3381250925925924E-3</c:v>
                </c:pt>
                <c:pt idx="231">
                  <c:v>4.354767662037037E-3</c:v>
                </c:pt>
                <c:pt idx="232">
                  <c:v>4.3574651388888887E-3</c:v>
                </c:pt>
                <c:pt idx="233">
                  <c:v>4.3788654166666665E-3</c:v>
                </c:pt>
                <c:pt idx="234">
                  <c:v>4.4100108449074077E-3</c:v>
                </c:pt>
                <c:pt idx="235">
                  <c:v>4.423793611111111E-3</c:v>
                </c:pt>
                <c:pt idx="236">
                  <c:v>4.4659875115740742E-3</c:v>
                </c:pt>
                <c:pt idx="237">
                  <c:v>4.4669140509259256E-3</c:v>
                </c:pt>
                <c:pt idx="238">
                  <c:v>4.4900671643518519E-3</c:v>
                </c:pt>
                <c:pt idx="239">
                  <c:v>4.5006524074074072E-3</c:v>
                </c:pt>
                <c:pt idx="240">
                  <c:v>4.517680613425926E-3</c:v>
                </c:pt>
                <c:pt idx="241">
                  <c:v>4.5387409259259265E-3</c:v>
                </c:pt>
                <c:pt idx="242">
                  <c:v>4.5730997106481477E-3</c:v>
                </c:pt>
                <c:pt idx="243">
                  <c:v>4.5822640972222224E-3</c:v>
                </c:pt>
                <c:pt idx="244">
                  <c:v>4.6125349305555551E-3</c:v>
                </c:pt>
                <c:pt idx="245">
                  <c:v>4.6160153125000001E-3</c:v>
                </c:pt>
                <c:pt idx="246">
                  <c:v>4.6409715740740737E-3</c:v>
                </c:pt>
                <c:pt idx="247">
                  <c:v>4.658059259259259E-3</c:v>
                </c:pt>
                <c:pt idx="248">
                  <c:v>4.6752097337962968E-3</c:v>
                </c:pt>
                <c:pt idx="249">
                  <c:v>4.6944360763888889E-3</c:v>
                </c:pt>
                <c:pt idx="250">
                  <c:v>4.7334501851851851E-3</c:v>
                </c:pt>
                <c:pt idx="251">
                  <c:v>4.7412221643518514E-3</c:v>
                </c:pt>
                <c:pt idx="252">
                  <c:v>4.755765300925926E-3</c:v>
                </c:pt>
                <c:pt idx="253">
                  <c:v>4.7668179629629633E-3</c:v>
                </c:pt>
                <c:pt idx="254">
                  <c:v>4.8022510648148145E-3</c:v>
                </c:pt>
                <c:pt idx="255">
                  <c:v>4.8078469097222222E-3</c:v>
                </c:pt>
                <c:pt idx="256">
                  <c:v>4.84633199074074E-3</c:v>
                </c:pt>
                <c:pt idx="257">
                  <c:v>4.8545007291666666E-3</c:v>
                </c:pt>
                <c:pt idx="258">
                  <c:v>4.8734267245370373E-3</c:v>
                </c:pt>
              </c:numCache>
            </c:numRef>
          </c:xVal>
          <c:yVal>
            <c:numRef>
              <c:f>'IS-IS bez hello'!$G$2:$G$260</c:f>
              <c:numCache>
                <c:formatCode>General</c:formatCode>
                <c:ptCount val="259"/>
                <c:pt idx="0">
                  <c:v>64</c:v>
                </c:pt>
                <c:pt idx="1">
                  <c:v>64</c:v>
                </c:pt>
                <c:pt idx="2">
                  <c:v>72</c:v>
                </c:pt>
                <c:pt idx="3">
                  <c:v>72</c:v>
                </c:pt>
                <c:pt idx="4">
                  <c:v>72</c:v>
                </c:pt>
                <c:pt idx="5">
                  <c:v>72</c:v>
                </c:pt>
                <c:pt idx="6">
                  <c:v>72</c:v>
                </c:pt>
                <c:pt idx="7">
                  <c:v>128</c:v>
                </c:pt>
                <c:pt idx="8">
                  <c:v>138</c:v>
                </c:pt>
                <c:pt idx="9">
                  <c:v>149</c:v>
                </c:pt>
                <c:pt idx="10">
                  <c:v>149</c:v>
                </c:pt>
                <c:pt idx="11">
                  <c:v>152</c:v>
                </c:pt>
                <c:pt idx="12">
                  <c:v>160</c:v>
                </c:pt>
                <c:pt idx="13">
                  <c:v>72</c:v>
                </c:pt>
                <c:pt idx="14">
                  <c:v>292</c:v>
                </c:pt>
                <c:pt idx="15">
                  <c:v>64</c:v>
                </c:pt>
                <c:pt idx="16">
                  <c:v>72</c:v>
                </c:pt>
                <c:pt idx="17">
                  <c:v>72</c:v>
                </c:pt>
                <c:pt idx="18">
                  <c:v>72</c:v>
                </c:pt>
                <c:pt idx="19">
                  <c:v>64</c:v>
                </c:pt>
                <c:pt idx="20">
                  <c:v>72</c:v>
                </c:pt>
                <c:pt idx="21">
                  <c:v>292</c:v>
                </c:pt>
                <c:pt idx="22">
                  <c:v>72</c:v>
                </c:pt>
                <c:pt idx="23">
                  <c:v>72</c:v>
                </c:pt>
                <c:pt idx="24">
                  <c:v>72</c:v>
                </c:pt>
                <c:pt idx="25">
                  <c:v>64</c:v>
                </c:pt>
                <c:pt idx="26">
                  <c:v>72</c:v>
                </c:pt>
                <c:pt idx="27">
                  <c:v>292</c:v>
                </c:pt>
                <c:pt idx="28">
                  <c:v>72</c:v>
                </c:pt>
                <c:pt idx="29">
                  <c:v>72</c:v>
                </c:pt>
                <c:pt idx="30">
                  <c:v>72</c:v>
                </c:pt>
                <c:pt idx="31">
                  <c:v>64</c:v>
                </c:pt>
                <c:pt idx="32">
                  <c:v>72</c:v>
                </c:pt>
                <c:pt idx="33">
                  <c:v>292</c:v>
                </c:pt>
                <c:pt idx="34">
                  <c:v>72</c:v>
                </c:pt>
                <c:pt idx="35">
                  <c:v>72</c:v>
                </c:pt>
                <c:pt idx="36">
                  <c:v>72</c:v>
                </c:pt>
                <c:pt idx="37">
                  <c:v>72</c:v>
                </c:pt>
                <c:pt idx="38">
                  <c:v>64</c:v>
                </c:pt>
                <c:pt idx="39">
                  <c:v>292</c:v>
                </c:pt>
                <c:pt idx="40">
                  <c:v>72</c:v>
                </c:pt>
                <c:pt idx="41">
                  <c:v>72</c:v>
                </c:pt>
                <c:pt idx="42">
                  <c:v>72</c:v>
                </c:pt>
                <c:pt idx="43">
                  <c:v>292</c:v>
                </c:pt>
                <c:pt idx="44">
                  <c:v>72</c:v>
                </c:pt>
                <c:pt idx="45">
                  <c:v>64</c:v>
                </c:pt>
                <c:pt idx="46">
                  <c:v>72</c:v>
                </c:pt>
                <c:pt idx="47">
                  <c:v>72</c:v>
                </c:pt>
                <c:pt idx="48">
                  <c:v>72</c:v>
                </c:pt>
                <c:pt idx="49">
                  <c:v>292</c:v>
                </c:pt>
                <c:pt idx="50">
                  <c:v>72</c:v>
                </c:pt>
                <c:pt idx="51">
                  <c:v>64</c:v>
                </c:pt>
                <c:pt idx="52">
                  <c:v>72</c:v>
                </c:pt>
                <c:pt idx="53">
                  <c:v>72</c:v>
                </c:pt>
                <c:pt idx="54">
                  <c:v>72</c:v>
                </c:pt>
                <c:pt idx="55">
                  <c:v>292</c:v>
                </c:pt>
                <c:pt idx="56">
                  <c:v>72</c:v>
                </c:pt>
                <c:pt idx="57">
                  <c:v>64</c:v>
                </c:pt>
                <c:pt idx="58">
                  <c:v>72</c:v>
                </c:pt>
                <c:pt idx="59">
                  <c:v>72</c:v>
                </c:pt>
                <c:pt idx="60">
                  <c:v>292</c:v>
                </c:pt>
                <c:pt idx="61">
                  <c:v>72</c:v>
                </c:pt>
                <c:pt idx="62">
                  <c:v>72</c:v>
                </c:pt>
                <c:pt idx="63">
                  <c:v>64</c:v>
                </c:pt>
                <c:pt idx="64">
                  <c:v>72</c:v>
                </c:pt>
                <c:pt idx="65">
                  <c:v>72</c:v>
                </c:pt>
                <c:pt idx="66">
                  <c:v>72</c:v>
                </c:pt>
                <c:pt idx="67">
                  <c:v>292</c:v>
                </c:pt>
                <c:pt idx="68">
                  <c:v>72</c:v>
                </c:pt>
                <c:pt idx="69">
                  <c:v>64</c:v>
                </c:pt>
                <c:pt idx="70">
                  <c:v>72</c:v>
                </c:pt>
                <c:pt idx="71">
                  <c:v>72</c:v>
                </c:pt>
                <c:pt idx="72">
                  <c:v>72</c:v>
                </c:pt>
                <c:pt idx="73">
                  <c:v>72</c:v>
                </c:pt>
                <c:pt idx="74">
                  <c:v>292</c:v>
                </c:pt>
                <c:pt idx="75">
                  <c:v>64</c:v>
                </c:pt>
                <c:pt idx="76">
                  <c:v>72</c:v>
                </c:pt>
                <c:pt idx="77">
                  <c:v>72</c:v>
                </c:pt>
                <c:pt idx="78">
                  <c:v>72</c:v>
                </c:pt>
                <c:pt idx="79">
                  <c:v>72</c:v>
                </c:pt>
                <c:pt idx="80">
                  <c:v>292</c:v>
                </c:pt>
                <c:pt idx="81">
                  <c:v>72</c:v>
                </c:pt>
                <c:pt idx="82">
                  <c:v>64</c:v>
                </c:pt>
                <c:pt idx="83">
                  <c:v>72</c:v>
                </c:pt>
                <c:pt idx="84">
                  <c:v>72</c:v>
                </c:pt>
                <c:pt idx="85">
                  <c:v>292</c:v>
                </c:pt>
                <c:pt idx="86">
                  <c:v>72</c:v>
                </c:pt>
                <c:pt idx="87">
                  <c:v>72</c:v>
                </c:pt>
                <c:pt idx="88">
                  <c:v>64</c:v>
                </c:pt>
                <c:pt idx="89">
                  <c:v>72</c:v>
                </c:pt>
                <c:pt idx="90">
                  <c:v>72</c:v>
                </c:pt>
                <c:pt idx="91">
                  <c:v>292</c:v>
                </c:pt>
                <c:pt idx="92">
                  <c:v>72</c:v>
                </c:pt>
                <c:pt idx="93">
                  <c:v>72</c:v>
                </c:pt>
                <c:pt idx="94">
                  <c:v>72</c:v>
                </c:pt>
                <c:pt idx="95">
                  <c:v>64</c:v>
                </c:pt>
                <c:pt idx="96">
                  <c:v>72</c:v>
                </c:pt>
                <c:pt idx="97">
                  <c:v>292</c:v>
                </c:pt>
                <c:pt idx="98">
                  <c:v>72</c:v>
                </c:pt>
                <c:pt idx="99">
                  <c:v>72</c:v>
                </c:pt>
                <c:pt idx="100">
                  <c:v>64</c:v>
                </c:pt>
                <c:pt idx="101">
                  <c:v>72</c:v>
                </c:pt>
                <c:pt idx="102">
                  <c:v>72</c:v>
                </c:pt>
                <c:pt idx="103">
                  <c:v>292</c:v>
                </c:pt>
                <c:pt idx="104">
                  <c:v>72</c:v>
                </c:pt>
                <c:pt idx="105">
                  <c:v>72</c:v>
                </c:pt>
                <c:pt idx="106">
                  <c:v>72</c:v>
                </c:pt>
                <c:pt idx="107">
                  <c:v>64</c:v>
                </c:pt>
                <c:pt idx="108">
                  <c:v>72</c:v>
                </c:pt>
                <c:pt idx="109">
                  <c:v>292</c:v>
                </c:pt>
                <c:pt idx="110">
                  <c:v>72</c:v>
                </c:pt>
                <c:pt idx="111">
                  <c:v>64</c:v>
                </c:pt>
                <c:pt idx="112">
                  <c:v>72</c:v>
                </c:pt>
                <c:pt idx="113">
                  <c:v>72</c:v>
                </c:pt>
                <c:pt idx="114">
                  <c:v>72</c:v>
                </c:pt>
                <c:pt idx="115">
                  <c:v>292</c:v>
                </c:pt>
                <c:pt idx="116">
                  <c:v>72</c:v>
                </c:pt>
                <c:pt idx="117">
                  <c:v>72</c:v>
                </c:pt>
                <c:pt idx="118">
                  <c:v>64</c:v>
                </c:pt>
                <c:pt idx="119">
                  <c:v>72</c:v>
                </c:pt>
                <c:pt idx="120">
                  <c:v>72</c:v>
                </c:pt>
                <c:pt idx="121">
                  <c:v>292</c:v>
                </c:pt>
                <c:pt idx="122">
                  <c:v>72</c:v>
                </c:pt>
                <c:pt idx="123">
                  <c:v>64</c:v>
                </c:pt>
                <c:pt idx="124">
                  <c:v>72</c:v>
                </c:pt>
                <c:pt idx="125">
                  <c:v>72</c:v>
                </c:pt>
                <c:pt idx="126">
                  <c:v>72</c:v>
                </c:pt>
                <c:pt idx="127">
                  <c:v>72</c:v>
                </c:pt>
                <c:pt idx="128">
                  <c:v>292</c:v>
                </c:pt>
                <c:pt idx="129">
                  <c:v>72</c:v>
                </c:pt>
                <c:pt idx="130">
                  <c:v>72</c:v>
                </c:pt>
                <c:pt idx="131">
                  <c:v>64</c:v>
                </c:pt>
                <c:pt idx="132">
                  <c:v>72</c:v>
                </c:pt>
                <c:pt idx="133">
                  <c:v>72</c:v>
                </c:pt>
                <c:pt idx="134">
                  <c:v>292</c:v>
                </c:pt>
                <c:pt idx="135">
                  <c:v>72</c:v>
                </c:pt>
                <c:pt idx="136">
                  <c:v>72</c:v>
                </c:pt>
                <c:pt idx="137">
                  <c:v>64</c:v>
                </c:pt>
                <c:pt idx="138">
                  <c:v>72</c:v>
                </c:pt>
                <c:pt idx="139">
                  <c:v>72</c:v>
                </c:pt>
                <c:pt idx="140">
                  <c:v>292</c:v>
                </c:pt>
                <c:pt idx="141">
                  <c:v>72</c:v>
                </c:pt>
                <c:pt idx="142">
                  <c:v>72</c:v>
                </c:pt>
                <c:pt idx="143">
                  <c:v>64</c:v>
                </c:pt>
                <c:pt idx="144">
                  <c:v>72</c:v>
                </c:pt>
                <c:pt idx="145">
                  <c:v>72</c:v>
                </c:pt>
                <c:pt idx="146">
                  <c:v>292</c:v>
                </c:pt>
                <c:pt idx="147">
                  <c:v>72</c:v>
                </c:pt>
                <c:pt idx="148">
                  <c:v>72</c:v>
                </c:pt>
                <c:pt idx="149">
                  <c:v>64</c:v>
                </c:pt>
                <c:pt idx="150">
                  <c:v>72</c:v>
                </c:pt>
                <c:pt idx="151">
                  <c:v>72</c:v>
                </c:pt>
                <c:pt idx="152">
                  <c:v>292</c:v>
                </c:pt>
                <c:pt idx="153">
                  <c:v>72</c:v>
                </c:pt>
                <c:pt idx="154">
                  <c:v>72</c:v>
                </c:pt>
                <c:pt idx="155">
                  <c:v>64</c:v>
                </c:pt>
                <c:pt idx="156">
                  <c:v>72</c:v>
                </c:pt>
                <c:pt idx="157">
                  <c:v>72</c:v>
                </c:pt>
                <c:pt idx="158">
                  <c:v>292</c:v>
                </c:pt>
                <c:pt idx="159">
                  <c:v>72</c:v>
                </c:pt>
                <c:pt idx="160">
                  <c:v>72</c:v>
                </c:pt>
                <c:pt idx="161">
                  <c:v>64</c:v>
                </c:pt>
                <c:pt idx="162">
                  <c:v>72</c:v>
                </c:pt>
                <c:pt idx="163">
                  <c:v>72</c:v>
                </c:pt>
                <c:pt idx="164">
                  <c:v>292</c:v>
                </c:pt>
                <c:pt idx="165">
                  <c:v>72</c:v>
                </c:pt>
                <c:pt idx="166">
                  <c:v>72</c:v>
                </c:pt>
                <c:pt idx="167">
                  <c:v>64</c:v>
                </c:pt>
                <c:pt idx="168">
                  <c:v>72</c:v>
                </c:pt>
                <c:pt idx="169">
                  <c:v>292</c:v>
                </c:pt>
                <c:pt idx="170">
                  <c:v>72</c:v>
                </c:pt>
                <c:pt idx="171">
                  <c:v>72</c:v>
                </c:pt>
                <c:pt idx="172">
                  <c:v>72</c:v>
                </c:pt>
                <c:pt idx="173">
                  <c:v>64</c:v>
                </c:pt>
                <c:pt idx="174">
                  <c:v>72</c:v>
                </c:pt>
                <c:pt idx="175">
                  <c:v>292</c:v>
                </c:pt>
                <c:pt idx="176">
                  <c:v>72</c:v>
                </c:pt>
                <c:pt idx="177">
                  <c:v>72</c:v>
                </c:pt>
                <c:pt idx="178">
                  <c:v>72</c:v>
                </c:pt>
                <c:pt idx="179">
                  <c:v>64</c:v>
                </c:pt>
                <c:pt idx="180">
                  <c:v>72</c:v>
                </c:pt>
                <c:pt idx="181">
                  <c:v>72</c:v>
                </c:pt>
                <c:pt idx="182">
                  <c:v>292</c:v>
                </c:pt>
                <c:pt idx="183">
                  <c:v>72</c:v>
                </c:pt>
                <c:pt idx="184">
                  <c:v>72</c:v>
                </c:pt>
                <c:pt idx="185">
                  <c:v>64</c:v>
                </c:pt>
                <c:pt idx="186">
                  <c:v>72</c:v>
                </c:pt>
                <c:pt idx="187">
                  <c:v>72</c:v>
                </c:pt>
                <c:pt idx="188">
                  <c:v>292</c:v>
                </c:pt>
                <c:pt idx="189">
                  <c:v>72</c:v>
                </c:pt>
                <c:pt idx="190">
                  <c:v>64</c:v>
                </c:pt>
                <c:pt idx="191">
                  <c:v>72</c:v>
                </c:pt>
                <c:pt idx="192">
                  <c:v>72</c:v>
                </c:pt>
                <c:pt idx="193">
                  <c:v>72</c:v>
                </c:pt>
                <c:pt idx="194">
                  <c:v>292</c:v>
                </c:pt>
                <c:pt idx="195">
                  <c:v>72</c:v>
                </c:pt>
                <c:pt idx="196">
                  <c:v>64</c:v>
                </c:pt>
                <c:pt idx="197">
                  <c:v>72</c:v>
                </c:pt>
                <c:pt idx="198">
                  <c:v>72</c:v>
                </c:pt>
                <c:pt idx="199">
                  <c:v>72</c:v>
                </c:pt>
                <c:pt idx="200">
                  <c:v>292</c:v>
                </c:pt>
                <c:pt idx="201">
                  <c:v>72</c:v>
                </c:pt>
                <c:pt idx="202">
                  <c:v>64</c:v>
                </c:pt>
                <c:pt idx="203">
                  <c:v>72</c:v>
                </c:pt>
                <c:pt idx="204">
                  <c:v>72</c:v>
                </c:pt>
                <c:pt idx="205">
                  <c:v>72</c:v>
                </c:pt>
                <c:pt idx="206">
                  <c:v>64</c:v>
                </c:pt>
                <c:pt idx="207">
                  <c:v>72</c:v>
                </c:pt>
                <c:pt idx="208">
                  <c:v>292</c:v>
                </c:pt>
                <c:pt idx="209">
                  <c:v>72</c:v>
                </c:pt>
                <c:pt idx="210">
                  <c:v>72</c:v>
                </c:pt>
                <c:pt idx="211">
                  <c:v>72</c:v>
                </c:pt>
                <c:pt idx="212">
                  <c:v>292</c:v>
                </c:pt>
                <c:pt idx="213">
                  <c:v>72</c:v>
                </c:pt>
                <c:pt idx="214">
                  <c:v>64</c:v>
                </c:pt>
                <c:pt idx="215">
                  <c:v>72</c:v>
                </c:pt>
                <c:pt idx="216">
                  <c:v>72</c:v>
                </c:pt>
                <c:pt idx="217">
                  <c:v>72</c:v>
                </c:pt>
                <c:pt idx="218">
                  <c:v>64</c:v>
                </c:pt>
                <c:pt idx="219">
                  <c:v>292</c:v>
                </c:pt>
                <c:pt idx="220">
                  <c:v>72</c:v>
                </c:pt>
                <c:pt idx="221">
                  <c:v>72</c:v>
                </c:pt>
                <c:pt idx="222">
                  <c:v>72</c:v>
                </c:pt>
                <c:pt idx="223">
                  <c:v>72</c:v>
                </c:pt>
                <c:pt idx="224">
                  <c:v>72</c:v>
                </c:pt>
                <c:pt idx="225">
                  <c:v>64</c:v>
                </c:pt>
                <c:pt idx="226">
                  <c:v>292</c:v>
                </c:pt>
                <c:pt idx="227">
                  <c:v>72</c:v>
                </c:pt>
                <c:pt idx="228">
                  <c:v>72</c:v>
                </c:pt>
                <c:pt idx="229">
                  <c:v>72</c:v>
                </c:pt>
                <c:pt idx="230">
                  <c:v>72</c:v>
                </c:pt>
                <c:pt idx="231">
                  <c:v>64</c:v>
                </c:pt>
                <c:pt idx="232">
                  <c:v>292</c:v>
                </c:pt>
                <c:pt idx="233">
                  <c:v>72</c:v>
                </c:pt>
                <c:pt idx="234">
                  <c:v>72</c:v>
                </c:pt>
                <c:pt idx="235">
                  <c:v>72</c:v>
                </c:pt>
                <c:pt idx="236">
                  <c:v>72</c:v>
                </c:pt>
                <c:pt idx="237">
                  <c:v>64</c:v>
                </c:pt>
                <c:pt idx="238">
                  <c:v>292</c:v>
                </c:pt>
                <c:pt idx="239">
                  <c:v>72</c:v>
                </c:pt>
                <c:pt idx="240">
                  <c:v>72</c:v>
                </c:pt>
                <c:pt idx="241">
                  <c:v>72</c:v>
                </c:pt>
                <c:pt idx="242">
                  <c:v>64</c:v>
                </c:pt>
                <c:pt idx="243">
                  <c:v>72</c:v>
                </c:pt>
                <c:pt idx="244">
                  <c:v>292</c:v>
                </c:pt>
                <c:pt idx="245">
                  <c:v>72</c:v>
                </c:pt>
                <c:pt idx="246">
                  <c:v>72</c:v>
                </c:pt>
                <c:pt idx="247">
                  <c:v>72</c:v>
                </c:pt>
                <c:pt idx="248">
                  <c:v>64</c:v>
                </c:pt>
                <c:pt idx="249">
                  <c:v>72</c:v>
                </c:pt>
                <c:pt idx="250">
                  <c:v>72</c:v>
                </c:pt>
                <c:pt idx="251">
                  <c:v>292</c:v>
                </c:pt>
                <c:pt idx="252">
                  <c:v>72</c:v>
                </c:pt>
                <c:pt idx="253">
                  <c:v>72</c:v>
                </c:pt>
                <c:pt idx="254">
                  <c:v>72</c:v>
                </c:pt>
                <c:pt idx="255">
                  <c:v>64</c:v>
                </c:pt>
                <c:pt idx="256">
                  <c:v>72</c:v>
                </c:pt>
                <c:pt idx="257">
                  <c:v>292</c:v>
                </c:pt>
                <c:pt idx="258">
                  <c:v>72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BF6-441C-8911-B085444D0A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64941856"/>
        <c:axId val="1164947680"/>
      </c:scatterChart>
      <c:valAx>
        <c:axId val="1164941856"/>
        <c:scaling>
          <c:orientation val="minMax"/>
          <c:max val="5.000000000000001E-3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čas (min)</a:t>
                </a:r>
                <a:endParaRPr lang="cs-CZ"/>
              </a:p>
            </c:rich>
          </c:tx>
          <c:layout>
            <c:manualLayout>
              <c:xMode val="edge"/>
              <c:yMode val="edge"/>
              <c:x val="0.88498960751293376"/>
              <c:y val="0.9210712946595961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</c:title>
        <c:numFmt formatCode="mm:ss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1164947680"/>
        <c:crosses val="autoZero"/>
        <c:crossBetween val="midCat"/>
        <c:majorUnit val="6.950000000000002E-4"/>
      </c:valAx>
      <c:valAx>
        <c:axId val="1164947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data (byte)</a:t>
                </a:r>
                <a:endParaRPr lang="cs-CZ"/>
              </a:p>
            </c:rich>
          </c:tx>
          <c:layout>
            <c:manualLayout>
              <c:xMode val="edge"/>
              <c:yMode val="edge"/>
              <c:x val="7.7071290944123313E-3"/>
              <c:y val="7.836172264181259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116494185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s-CZ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s-CZ" sz="1400" b="0" i="0" u="none" strike="noStrike" baseline="0">
                <a:effectLst/>
              </a:rPr>
              <a:t>Provoz IS-IS mezi RC-2 a RC-3 při přerušení linky</a:t>
            </a:r>
            <a:endParaRPr lang="cs-CZ"/>
          </a:p>
        </c:rich>
      </c:tx>
      <c:layout>
        <c:manualLayout>
          <c:xMode val="edge"/>
          <c:yMode val="edge"/>
          <c:x val="0.17667243264187757"/>
          <c:y val="3.438394381128118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s-CZ"/>
        </a:p>
      </c:txPr>
    </c:title>
    <c:autoTitleDeleted val="0"/>
    <c:plotArea>
      <c:layout>
        <c:manualLayout>
          <c:layoutTarget val="inner"/>
          <c:xMode val="edge"/>
          <c:yMode val="edge"/>
          <c:x val="0.11664808146597176"/>
          <c:y val="0.17171296296296296"/>
          <c:w val="0.83846010605473364"/>
          <c:h val="0.65512357830271217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'IS-IS bez hello'!$V$26:$V$29</c:f>
              <c:numCache>
                <c:formatCode>mm:ss</c:formatCode>
                <c:ptCount val="4"/>
                <c:pt idx="0">
                  <c:v>0</c:v>
                </c:pt>
                <c:pt idx="1">
                  <c:v>0</c:v>
                </c:pt>
                <c:pt idx="2">
                  <c:v>8.2877546296296299E-5</c:v>
                </c:pt>
                <c:pt idx="3">
                  <c:v>8.2877546296296299E-5</c:v>
                </c:pt>
              </c:numCache>
            </c:numRef>
          </c:xVal>
          <c:yVal>
            <c:numRef>
              <c:f>'IS-IS bez hello'!$W$26:$W$29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518-4A54-BB9E-F25A546C39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66157792"/>
        <c:axId val="1166162368"/>
      </c:scatterChart>
      <c:valAx>
        <c:axId val="1166157792"/>
        <c:scaling>
          <c:orientation val="minMax"/>
          <c:max val="5.000000000000001E-3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čas (min)</a:t>
                </a:r>
                <a:endParaRPr lang="cs-CZ"/>
              </a:p>
            </c:rich>
          </c:tx>
          <c:layout>
            <c:manualLayout>
              <c:xMode val="edge"/>
              <c:yMode val="edge"/>
              <c:x val="0.84277937887176646"/>
              <c:y val="0.9018285214348206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</c:title>
        <c:numFmt formatCode="mm:ss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1166162368"/>
        <c:crosses val="autoZero"/>
        <c:crossBetween val="midCat"/>
        <c:majorUnit val="6.950000000000002E-4"/>
      </c:valAx>
      <c:valAx>
        <c:axId val="11661623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- (-)</a:t>
                </a:r>
                <a:endParaRPr lang="cs-CZ"/>
              </a:p>
            </c:rich>
          </c:tx>
          <c:layout>
            <c:manualLayout>
              <c:xMode val="edge"/>
              <c:yMode val="edge"/>
              <c:x val="1.0999551789917222E-2"/>
              <c:y val="0.1024227179935841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116615779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s-CZ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s-CZ"/>
        </a:p>
      </c:txPr>
    </c:title>
    <c:autoTitleDeleted val="0"/>
    <c:plotArea>
      <c:layout>
        <c:manualLayout>
          <c:layoutTarget val="inner"/>
          <c:xMode val="edge"/>
          <c:yMode val="edge"/>
          <c:x val="8.2171279236954956E-2"/>
          <c:y val="0.10183083351367549"/>
          <c:w val="0.89085646383430239"/>
          <c:h val="0.77411596277738015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'IS-IS bez hello - přerušení'!$C$2:$C$290</c:f>
              <c:numCache>
                <c:formatCode>mm:ss</c:formatCode>
                <c:ptCount val="289"/>
                <c:pt idx="0">
                  <c:v>4.4648032407407412E-6</c:v>
                </c:pt>
                <c:pt idx="1">
                  <c:v>7.8913194444444441E-6</c:v>
                </c:pt>
                <c:pt idx="2">
                  <c:v>8.0129513888888895E-6</c:v>
                </c:pt>
                <c:pt idx="3">
                  <c:v>1.5959560185185186E-5</c:v>
                </c:pt>
                <c:pt idx="4">
                  <c:v>1.9608310185185184E-5</c:v>
                </c:pt>
                <c:pt idx="5">
                  <c:v>2.0971458333333332E-5</c:v>
                </c:pt>
                <c:pt idx="6">
                  <c:v>2.1353796296296297E-5</c:v>
                </c:pt>
                <c:pt idx="7">
                  <c:v>2.3635949074074071E-5</c:v>
                </c:pt>
                <c:pt idx="8">
                  <c:v>3.350637731481481E-5</c:v>
                </c:pt>
                <c:pt idx="9">
                  <c:v>4.5285069444444448E-5</c:v>
                </c:pt>
                <c:pt idx="10">
                  <c:v>5.5485671296296289E-5</c:v>
                </c:pt>
                <c:pt idx="11">
                  <c:v>5.6066817129629627E-5</c:v>
                </c:pt>
                <c:pt idx="12">
                  <c:v>6.7673692129629624E-5</c:v>
                </c:pt>
                <c:pt idx="13">
                  <c:v>7.8033287037037032E-5</c:v>
                </c:pt>
                <c:pt idx="14">
                  <c:v>9.3187951388888895E-5</c:v>
                </c:pt>
                <c:pt idx="15">
                  <c:v>1.0764734953703704E-4</c:v>
                </c:pt>
                <c:pt idx="16">
                  <c:v>1.190169675925926E-4</c:v>
                </c:pt>
                <c:pt idx="17">
                  <c:v>1.2971217592592593E-4</c:v>
                </c:pt>
                <c:pt idx="18">
                  <c:v>1.5205553240740742E-4</c:v>
                </c:pt>
                <c:pt idx="19">
                  <c:v>1.6996380787037037E-4</c:v>
                </c:pt>
                <c:pt idx="20">
                  <c:v>2.1207729166666667E-4</c:v>
                </c:pt>
                <c:pt idx="21">
                  <c:v>2.167712152777778E-4</c:v>
                </c:pt>
                <c:pt idx="22">
                  <c:v>2.4628857638888893E-4</c:v>
                </c:pt>
                <c:pt idx="23">
                  <c:v>2.4756894675925925E-4</c:v>
                </c:pt>
                <c:pt idx="24">
                  <c:v>2.6154880787037038E-4</c:v>
                </c:pt>
                <c:pt idx="25">
                  <c:v>2.8001662037037037E-4</c:v>
                </c:pt>
                <c:pt idx="26">
                  <c:v>3.1967658564814816E-4</c:v>
                </c:pt>
                <c:pt idx="27">
                  <c:v>3.3843729166666665E-4</c:v>
                </c:pt>
                <c:pt idx="28">
                  <c:v>3.5213100694444447E-4</c:v>
                </c:pt>
                <c:pt idx="29">
                  <c:v>3.589514699074074E-4</c:v>
                </c:pt>
                <c:pt idx="30">
                  <c:v>3.6713346064814816E-4</c:v>
                </c:pt>
                <c:pt idx="31">
                  <c:v>3.9480221064814815E-4</c:v>
                </c:pt>
                <c:pt idx="32">
                  <c:v>4.3540274305555555E-4</c:v>
                </c:pt>
                <c:pt idx="33">
                  <c:v>4.5375707175925923E-4</c:v>
                </c:pt>
                <c:pt idx="34">
                  <c:v>4.6066541666666669E-4</c:v>
                </c:pt>
                <c:pt idx="35">
                  <c:v>4.6877207175925929E-4</c:v>
                </c:pt>
                <c:pt idx="36">
                  <c:v>4.7919491898148152E-4</c:v>
                </c:pt>
                <c:pt idx="37">
                  <c:v>5.13502349537037E-4</c:v>
                </c:pt>
                <c:pt idx="38">
                  <c:v>5.4221851851851851E-4</c:v>
                </c:pt>
                <c:pt idx="39">
                  <c:v>5.5388641203703705E-4</c:v>
                </c:pt>
                <c:pt idx="40">
                  <c:v>5.7646070601851849E-4</c:v>
                </c:pt>
                <c:pt idx="41">
                  <c:v>5.9379990740740746E-4</c:v>
                </c:pt>
                <c:pt idx="42">
                  <c:v>5.947446296296296E-4</c:v>
                </c:pt>
                <c:pt idx="43">
                  <c:v>6.3800511574074075E-4</c:v>
                </c:pt>
                <c:pt idx="44">
                  <c:v>6.556311226851852E-4</c:v>
                </c:pt>
                <c:pt idx="45">
                  <c:v>6.749001851851852E-4</c:v>
                </c:pt>
                <c:pt idx="46">
                  <c:v>7.0342738425925924E-4</c:v>
                </c:pt>
                <c:pt idx="47">
                  <c:v>7.0670535879629624E-4</c:v>
                </c:pt>
                <c:pt idx="48">
                  <c:v>7.1936159722222226E-4</c:v>
                </c:pt>
                <c:pt idx="49">
                  <c:v>7.4650994212962965E-4</c:v>
                </c:pt>
                <c:pt idx="50">
                  <c:v>7.6476405092592594E-4</c:v>
                </c:pt>
                <c:pt idx="51">
                  <c:v>7.8680893518518521E-4</c:v>
                </c:pt>
                <c:pt idx="52">
                  <c:v>8.0291244212962959E-4</c:v>
                </c:pt>
                <c:pt idx="53">
                  <c:v>8.2656262731481487E-4</c:v>
                </c:pt>
                <c:pt idx="54">
                  <c:v>8.3546079861111116E-4</c:v>
                </c:pt>
                <c:pt idx="55">
                  <c:v>8.5303124999999995E-4</c:v>
                </c:pt>
                <c:pt idx="56">
                  <c:v>8.6581599537037036E-4</c:v>
                </c:pt>
                <c:pt idx="57">
                  <c:v>9.0885309027777781E-4</c:v>
                </c:pt>
                <c:pt idx="58">
                  <c:v>9.1237178240740745E-4</c:v>
                </c:pt>
                <c:pt idx="59">
                  <c:v>9.4067837962962973E-4</c:v>
                </c:pt>
                <c:pt idx="60">
                  <c:v>9.4393673611111112E-4</c:v>
                </c:pt>
                <c:pt idx="61">
                  <c:v>9.65699375E-4</c:v>
                </c:pt>
                <c:pt idx="62">
                  <c:v>9.7765319444444447E-4</c:v>
                </c:pt>
                <c:pt idx="63">
                  <c:v>1.0212599189814815E-3</c:v>
                </c:pt>
                <c:pt idx="64">
                  <c:v>1.0274646527777779E-3</c:v>
                </c:pt>
                <c:pt idx="65">
                  <c:v>1.0303878819444446E-3</c:v>
                </c:pt>
                <c:pt idx="66">
                  <c:v>1.0589638657407408E-3</c:v>
                </c:pt>
                <c:pt idx="67">
                  <c:v>1.0662124074074073E-3</c:v>
                </c:pt>
                <c:pt idx="68">
                  <c:v>1.0965405092592593E-3</c:v>
                </c:pt>
                <c:pt idx="69">
                  <c:v>1.1186825925925926E-3</c:v>
                </c:pt>
                <c:pt idx="70">
                  <c:v>1.1382547106481482E-3</c:v>
                </c:pt>
                <c:pt idx="71">
                  <c:v>1.1530813541666665E-3</c:v>
                </c:pt>
                <c:pt idx="72">
                  <c:v>1.1735608796296297E-3</c:v>
                </c:pt>
                <c:pt idx="73">
                  <c:v>1.1803708333333334E-3</c:v>
                </c:pt>
                <c:pt idx="74">
                  <c:v>1.216035011574074E-3</c:v>
                </c:pt>
                <c:pt idx="75">
                  <c:v>1.2214720138888889E-3</c:v>
                </c:pt>
                <c:pt idx="76">
                  <c:v>1.2551135995370372E-3</c:v>
                </c:pt>
                <c:pt idx="77">
                  <c:v>1.2589875810185185E-3</c:v>
                </c:pt>
                <c:pt idx="78">
                  <c:v>1.2824712731481483E-3</c:v>
                </c:pt>
                <c:pt idx="79">
                  <c:v>1.2860888425925926E-3</c:v>
                </c:pt>
                <c:pt idx="80">
                  <c:v>1.3223186574074074E-3</c:v>
                </c:pt>
                <c:pt idx="81">
                  <c:v>1.3359980208333332E-3</c:v>
                </c:pt>
                <c:pt idx="82">
                  <c:v>1.3632854513888888E-3</c:v>
                </c:pt>
                <c:pt idx="83">
                  <c:v>1.3811529976851852E-3</c:v>
                </c:pt>
                <c:pt idx="84">
                  <c:v>1.3838432291666666E-3</c:v>
                </c:pt>
                <c:pt idx="85">
                  <c:v>1.402715798611111E-3</c:v>
                </c:pt>
                <c:pt idx="86">
                  <c:v>1.4373102777777778E-3</c:v>
                </c:pt>
                <c:pt idx="87">
                  <c:v>1.4437225810185184E-3</c:v>
                </c:pt>
                <c:pt idx="88">
                  <c:v>1.4808306712962964E-3</c:v>
                </c:pt>
                <c:pt idx="89">
                  <c:v>1.4813034606481481E-3</c:v>
                </c:pt>
                <c:pt idx="90">
                  <c:v>1.4852755208333334E-3</c:v>
                </c:pt>
                <c:pt idx="91">
                  <c:v>1.5172976273148148E-3</c:v>
                </c:pt>
                <c:pt idx="92">
                  <c:v>1.5341850694444445E-3</c:v>
                </c:pt>
                <c:pt idx="93">
                  <c:v>1.5561315162037036E-3</c:v>
                </c:pt>
                <c:pt idx="94">
                  <c:v>1.5902550231481482E-3</c:v>
                </c:pt>
                <c:pt idx="95">
                  <c:v>1.6031646064814814E-3</c:v>
                </c:pt>
                <c:pt idx="96">
                  <c:v>1.6078636342592594E-3</c:v>
                </c:pt>
                <c:pt idx="97">
                  <c:v>1.6319828587962964E-3</c:v>
                </c:pt>
                <c:pt idx="98">
                  <c:v>1.643078298611111E-3</c:v>
                </c:pt>
                <c:pt idx="99">
                  <c:v>1.6663851388888887E-3</c:v>
                </c:pt>
                <c:pt idx="100">
                  <c:v>1.7042103472222222E-3</c:v>
                </c:pt>
                <c:pt idx="101">
                  <c:v>1.7072618865740742E-3</c:v>
                </c:pt>
                <c:pt idx="102">
                  <c:v>1.7180129282407407E-3</c:v>
                </c:pt>
                <c:pt idx="103">
                  <c:v>1.7374150462962964E-3</c:v>
                </c:pt>
                <c:pt idx="104">
                  <c:v>1.7389513888888888E-3</c:v>
                </c:pt>
                <c:pt idx="105">
                  <c:v>1.7720746412037036E-3</c:v>
                </c:pt>
                <c:pt idx="106">
                  <c:v>1.8132347569444446E-3</c:v>
                </c:pt>
                <c:pt idx="107">
                  <c:v>1.8170445949074073E-3</c:v>
                </c:pt>
                <c:pt idx="108">
                  <c:v>1.8324525694444445E-3</c:v>
                </c:pt>
                <c:pt idx="109">
                  <c:v>1.8458570370370369E-3</c:v>
                </c:pt>
                <c:pt idx="110">
                  <c:v>1.8477379282407407E-3</c:v>
                </c:pt>
                <c:pt idx="111">
                  <c:v>1.8809723726851851E-3</c:v>
                </c:pt>
                <c:pt idx="112">
                  <c:v>1.9263230439814816E-3</c:v>
                </c:pt>
                <c:pt idx="113">
                  <c:v>1.9337323958333332E-3</c:v>
                </c:pt>
                <c:pt idx="114">
                  <c:v>1.9562438657407407E-3</c:v>
                </c:pt>
                <c:pt idx="115">
                  <c:v>1.9570854976851851E-3</c:v>
                </c:pt>
                <c:pt idx="116">
                  <c:v>1.967960752314815E-3</c:v>
                </c:pt>
                <c:pt idx="117">
                  <c:v>2.0047589467592592E-3</c:v>
                </c:pt>
                <c:pt idx="118">
                  <c:v>2.0396429166666665E-3</c:v>
                </c:pt>
                <c:pt idx="119">
                  <c:v>2.0441259259259261E-3</c:v>
                </c:pt>
                <c:pt idx="120">
                  <c:v>2.0581495601851851E-3</c:v>
                </c:pt>
                <c:pt idx="121">
                  <c:v>2.0695119212962962E-3</c:v>
                </c:pt>
                <c:pt idx="122">
                  <c:v>2.0725619675925925E-3</c:v>
                </c:pt>
                <c:pt idx="123">
                  <c:v>2.0988902777777777E-3</c:v>
                </c:pt>
                <c:pt idx="124">
                  <c:v>2.1083462152777779E-3</c:v>
                </c:pt>
                <c:pt idx="125">
                  <c:v>2.1348138541666664E-3</c:v>
                </c:pt>
                <c:pt idx="126">
                  <c:v>2.1440346180555559E-3</c:v>
                </c:pt>
                <c:pt idx="127">
                  <c:v>2.1705161574074074E-3</c:v>
                </c:pt>
                <c:pt idx="128">
                  <c:v>2.1797927546296295E-3</c:v>
                </c:pt>
                <c:pt idx="129">
                  <c:v>2.192316087962963E-3</c:v>
                </c:pt>
                <c:pt idx="130">
                  <c:v>2.219547349537037E-3</c:v>
                </c:pt>
                <c:pt idx="131">
                  <c:v>2.2304067013888891E-3</c:v>
                </c:pt>
                <c:pt idx="132">
                  <c:v>2.2597261111111113E-3</c:v>
                </c:pt>
                <c:pt idx="133">
                  <c:v>2.2884894675925926E-3</c:v>
                </c:pt>
                <c:pt idx="134">
                  <c:v>2.2995973032407407E-3</c:v>
                </c:pt>
                <c:pt idx="135">
                  <c:v>2.2998289236111111E-3</c:v>
                </c:pt>
                <c:pt idx="136">
                  <c:v>2.3183775810185188E-3</c:v>
                </c:pt>
                <c:pt idx="137">
                  <c:v>2.336467291666667E-3</c:v>
                </c:pt>
                <c:pt idx="138">
                  <c:v>2.3769350000000002E-3</c:v>
                </c:pt>
                <c:pt idx="139">
                  <c:v>2.3916927199074071E-3</c:v>
                </c:pt>
                <c:pt idx="140">
                  <c:v>2.3994324768518518E-3</c:v>
                </c:pt>
                <c:pt idx="141">
                  <c:v>2.4096163194444447E-3</c:v>
                </c:pt>
                <c:pt idx="142">
                  <c:v>2.4105469444444445E-3</c:v>
                </c:pt>
                <c:pt idx="143">
                  <c:v>2.4109986805555556E-3</c:v>
                </c:pt>
                <c:pt idx="144">
                  <c:v>2.4486276388888889E-3</c:v>
                </c:pt>
                <c:pt idx="145">
                  <c:v>2.4743309722222223E-3</c:v>
                </c:pt>
                <c:pt idx="146">
                  <c:v>2.4861267824074075E-3</c:v>
                </c:pt>
                <c:pt idx="147">
                  <c:v>2.498906689814815E-3</c:v>
                </c:pt>
                <c:pt idx="148">
                  <c:v>2.5119323032407404E-3</c:v>
                </c:pt>
                <c:pt idx="149">
                  <c:v>2.5120018055555557E-3</c:v>
                </c:pt>
                <c:pt idx="150">
                  <c:v>2.521458078703704E-3</c:v>
                </c:pt>
                <c:pt idx="151">
                  <c:v>2.564887546296296E-3</c:v>
                </c:pt>
                <c:pt idx="152">
                  <c:v>2.6081656134259259E-3</c:v>
                </c:pt>
                <c:pt idx="153">
                  <c:v>2.6260838773148145E-3</c:v>
                </c:pt>
                <c:pt idx="154">
                  <c:v>2.6298844097222222E-3</c:v>
                </c:pt>
                <c:pt idx="155">
                  <c:v>2.6422389236111111E-3</c:v>
                </c:pt>
                <c:pt idx="156">
                  <c:v>2.6477580671296296E-3</c:v>
                </c:pt>
                <c:pt idx="157">
                  <c:v>2.6806654745370369E-3</c:v>
                </c:pt>
                <c:pt idx="158">
                  <c:v>2.7194057060185182E-3</c:v>
                </c:pt>
                <c:pt idx="159">
                  <c:v>2.7312845486111115E-3</c:v>
                </c:pt>
                <c:pt idx="160">
                  <c:v>2.7517365277777775E-3</c:v>
                </c:pt>
                <c:pt idx="161">
                  <c:v>2.755948726851852E-3</c:v>
                </c:pt>
                <c:pt idx="162">
                  <c:v>2.761817638888889E-3</c:v>
                </c:pt>
                <c:pt idx="163">
                  <c:v>2.8042489004629629E-3</c:v>
                </c:pt>
                <c:pt idx="164">
                  <c:v>2.8188514236111113E-3</c:v>
                </c:pt>
                <c:pt idx="165">
                  <c:v>2.8400116666666667E-3</c:v>
                </c:pt>
                <c:pt idx="166">
                  <c:v>2.8649101504629629E-3</c:v>
                </c:pt>
                <c:pt idx="167">
                  <c:v>2.8760779166666665E-3</c:v>
                </c:pt>
                <c:pt idx="168">
                  <c:v>2.8823132638888891E-3</c:v>
                </c:pt>
                <c:pt idx="169">
                  <c:v>2.9150484953703701E-3</c:v>
                </c:pt>
                <c:pt idx="170">
                  <c:v>2.9190697685185186E-3</c:v>
                </c:pt>
                <c:pt idx="171">
                  <c:v>2.9562593634259258E-3</c:v>
                </c:pt>
                <c:pt idx="172">
                  <c:v>2.9722233564814815E-3</c:v>
                </c:pt>
                <c:pt idx="173">
                  <c:v>2.9894670023148146E-3</c:v>
                </c:pt>
                <c:pt idx="174">
                  <c:v>3.0120095023148147E-3</c:v>
                </c:pt>
                <c:pt idx="175">
                  <c:v>3.0174488657407406E-3</c:v>
                </c:pt>
                <c:pt idx="176">
                  <c:v>3.0299966203703706E-3</c:v>
                </c:pt>
                <c:pt idx="177">
                  <c:v>3.0653900925925923E-3</c:v>
                </c:pt>
                <c:pt idx="178">
                  <c:v>3.0918231134259258E-3</c:v>
                </c:pt>
                <c:pt idx="179">
                  <c:v>3.1066721759259257E-3</c:v>
                </c:pt>
                <c:pt idx="180">
                  <c:v>3.1089564120370368E-3</c:v>
                </c:pt>
                <c:pt idx="181">
                  <c:v>3.1424144560185186E-3</c:v>
                </c:pt>
                <c:pt idx="182">
                  <c:v>3.1476053472222223E-3</c:v>
                </c:pt>
                <c:pt idx="183">
                  <c:v>3.1884543634259259E-3</c:v>
                </c:pt>
                <c:pt idx="184">
                  <c:v>3.2009540277777781E-3</c:v>
                </c:pt>
                <c:pt idx="185">
                  <c:v>3.2050680787037039E-3</c:v>
                </c:pt>
                <c:pt idx="186">
                  <c:v>3.2284393634259261E-3</c:v>
                </c:pt>
                <c:pt idx="187">
                  <c:v>3.2630095833333338E-3</c:v>
                </c:pt>
                <c:pt idx="188">
                  <c:v>3.2639454861111109E-3</c:v>
                </c:pt>
                <c:pt idx="189">
                  <c:v>3.3046009953703699E-3</c:v>
                </c:pt>
                <c:pt idx="190">
                  <c:v>3.3115196759259257E-3</c:v>
                </c:pt>
                <c:pt idx="191">
                  <c:v>3.320976666666667E-3</c:v>
                </c:pt>
                <c:pt idx="192">
                  <c:v>3.3360823032407404E-3</c:v>
                </c:pt>
                <c:pt idx="193">
                  <c:v>3.3653005208333329E-3</c:v>
                </c:pt>
                <c:pt idx="194">
                  <c:v>3.3745557754629629E-3</c:v>
                </c:pt>
                <c:pt idx="195">
                  <c:v>3.4030786689814817E-3</c:v>
                </c:pt>
                <c:pt idx="196">
                  <c:v>3.4114509027777773E-3</c:v>
                </c:pt>
                <c:pt idx="197">
                  <c:v>3.4242508564814814E-3</c:v>
                </c:pt>
                <c:pt idx="198">
                  <c:v>3.4530025115740745E-3</c:v>
                </c:pt>
                <c:pt idx="199">
                  <c:v>3.4613136805555556E-3</c:v>
                </c:pt>
                <c:pt idx="200">
                  <c:v>3.4937201273148146E-3</c:v>
                </c:pt>
                <c:pt idx="201">
                  <c:v>3.5051932870370371E-3</c:v>
                </c:pt>
                <c:pt idx="202">
                  <c:v>3.5269515277777776E-3</c:v>
                </c:pt>
                <c:pt idx="203">
                  <c:v>3.537132083333333E-3</c:v>
                </c:pt>
                <c:pt idx="204">
                  <c:v>3.5377213541666667E-3</c:v>
                </c:pt>
                <c:pt idx="205">
                  <c:v>3.5703230324074073E-3</c:v>
                </c:pt>
                <c:pt idx="206">
                  <c:v>3.5712663425925928E-3</c:v>
                </c:pt>
                <c:pt idx="207">
                  <c:v>3.5950691435185185E-3</c:v>
                </c:pt>
                <c:pt idx="208">
                  <c:v>3.6047754629629633E-3</c:v>
                </c:pt>
                <c:pt idx="209">
                  <c:v>3.6461868634259263E-3</c:v>
                </c:pt>
                <c:pt idx="210">
                  <c:v>3.6645424537037037E-3</c:v>
                </c:pt>
                <c:pt idx="211">
                  <c:v>3.6651263078703706E-3</c:v>
                </c:pt>
                <c:pt idx="212">
                  <c:v>3.6651668171296297E-3</c:v>
                </c:pt>
                <c:pt idx="214">
                  <c:v>3.679426261574074E-3</c:v>
                </c:pt>
                <c:pt idx="215">
                  <c:v>3.6938317939814815E-3</c:v>
                </c:pt>
                <c:pt idx="216">
                  <c:v>3.7022348263888887E-3</c:v>
                </c:pt>
                <c:pt idx="217">
                  <c:v>3.7158135069444444E-3</c:v>
                </c:pt>
                <c:pt idx="218">
                  <c:v>3.7582144675925924E-3</c:v>
                </c:pt>
                <c:pt idx="219">
                  <c:v>3.785735960648148E-3</c:v>
                </c:pt>
                <c:pt idx="220">
                  <c:v>3.7966371296296298E-3</c:v>
                </c:pt>
                <c:pt idx="221">
                  <c:v>3.8015523263888887E-3</c:v>
                </c:pt>
                <c:pt idx="222">
                  <c:v>3.8087267013888889E-3</c:v>
                </c:pt>
                <c:pt idx="223">
                  <c:v>3.8330966782407407E-3</c:v>
                </c:pt>
                <c:pt idx="224">
                  <c:v>3.8687286458333331E-3</c:v>
                </c:pt>
                <c:pt idx="225">
                  <c:v>3.8928603819444445E-3</c:v>
                </c:pt>
                <c:pt idx="226">
                  <c:v>3.9017248611111113E-3</c:v>
                </c:pt>
                <c:pt idx="227">
                  <c:v>3.9021360763888892E-3</c:v>
                </c:pt>
                <c:pt idx="228">
                  <c:v>3.9184092939814818E-3</c:v>
                </c:pt>
                <c:pt idx="229">
                  <c:v>3.9353743402777775E-3</c:v>
                </c:pt>
                <c:pt idx="230">
                  <c:v>3.9756185648148149E-3</c:v>
                </c:pt>
                <c:pt idx="231">
                  <c:v>4.004903078703703E-3</c:v>
                </c:pt>
                <c:pt idx="232">
                  <c:v>4.0085470833333327E-3</c:v>
                </c:pt>
                <c:pt idx="233">
                  <c:v>4.0093672453703705E-3</c:v>
                </c:pt>
                <c:pt idx="234">
                  <c:v>4.038498148148148E-3</c:v>
                </c:pt>
                <c:pt idx="235">
                  <c:v>4.0514208333333329E-3</c:v>
                </c:pt>
                <c:pt idx="236">
                  <c:v>4.0891103703703698E-3</c:v>
                </c:pt>
                <c:pt idx="237">
                  <c:v>4.1135005671296297E-3</c:v>
                </c:pt>
                <c:pt idx="238">
                  <c:v>4.115711435185185E-3</c:v>
                </c:pt>
                <c:pt idx="239">
                  <c:v>4.1283753819444449E-3</c:v>
                </c:pt>
                <c:pt idx="240">
                  <c:v>4.1440349999999999E-3</c:v>
                </c:pt>
                <c:pt idx="241">
                  <c:v>4.1726462268518519E-3</c:v>
                </c:pt>
                <c:pt idx="242">
                  <c:v>4.2089817013888893E-3</c:v>
                </c:pt>
                <c:pt idx="243">
                  <c:v>4.2122680902777774E-3</c:v>
                </c:pt>
                <c:pt idx="244">
                  <c:v>4.2183743518518519E-3</c:v>
                </c:pt>
                <c:pt idx="245">
                  <c:v>4.2442361342592593E-3</c:v>
                </c:pt>
                <c:pt idx="246">
                  <c:v>4.2744937500000003E-3</c:v>
                </c:pt>
                <c:pt idx="247">
                  <c:v>4.2804877546296291E-3</c:v>
                </c:pt>
                <c:pt idx="248">
                  <c:v>4.3014827662037035E-3</c:v>
                </c:pt>
                <c:pt idx="249">
                  <c:v>4.3220943055555551E-3</c:v>
                </c:pt>
                <c:pt idx="250">
                  <c:v>4.3223259374999996E-3</c:v>
                </c:pt>
                <c:pt idx="251">
                  <c:v>4.3609693981481483E-3</c:v>
                </c:pt>
                <c:pt idx="252">
                  <c:v>4.4006708333333335E-3</c:v>
                </c:pt>
                <c:pt idx="253">
                  <c:v>4.4029081712962962E-3</c:v>
                </c:pt>
                <c:pt idx="254">
                  <c:v>4.4040821064814818E-3</c:v>
                </c:pt>
                <c:pt idx="255">
                  <c:v>4.4404021296296295E-3</c:v>
                </c:pt>
                <c:pt idx="256">
                  <c:v>4.4461381597222221E-3</c:v>
                </c:pt>
                <c:pt idx="257">
                  <c:v>4.4752244097222222E-3</c:v>
                </c:pt>
                <c:pt idx="258">
                  <c:v>4.5123502083333333E-3</c:v>
                </c:pt>
                <c:pt idx="259">
                  <c:v>4.5150297222222224E-3</c:v>
                </c:pt>
                <c:pt idx="260">
                  <c:v>4.533587037037037E-3</c:v>
                </c:pt>
                <c:pt idx="261">
                  <c:v>4.5540923842592599E-3</c:v>
                </c:pt>
                <c:pt idx="262">
                  <c:v>4.5557516087962966E-3</c:v>
                </c:pt>
                <c:pt idx="263">
                  <c:v>4.5891093287037041E-3</c:v>
                </c:pt>
                <c:pt idx="264">
                  <c:v>4.6223645949074075E-3</c:v>
                </c:pt>
                <c:pt idx="265">
                  <c:v>4.6246627430555553E-3</c:v>
                </c:pt>
                <c:pt idx="266">
                  <c:v>4.6556198842592593E-3</c:v>
                </c:pt>
                <c:pt idx="267">
                  <c:v>4.6593817013888886E-3</c:v>
                </c:pt>
                <c:pt idx="268">
                  <c:v>4.6640055555555553E-3</c:v>
                </c:pt>
                <c:pt idx="269">
                  <c:v>4.6993625347222226E-3</c:v>
                </c:pt>
                <c:pt idx="270">
                  <c:v>4.7296415625000003E-3</c:v>
                </c:pt>
                <c:pt idx="271">
                  <c:v>4.7395025231481485E-3</c:v>
                </c:pt>
                <c:pt idx="272">
                  <c:v>4.7705282523148144E-3</c:v>
                </c:pt>
                <c:pt idx="273">
                  <c:v>4.7786565509259256E-3</c:v>
                </c:pt>
                <c:pt idx="274">
                  <c:v>4.7788881944444443E-3</c:v>
                </c:pt>
                <c:pt idx="275">
                  <c:v>4.8144403587962962E-3</c:v>
                </c:pt>
                <c:pt idx="276">
                  <c:v>4.8349365856481478E-3</c:v>
                </c:pt>
                <c:pt idx="277">
                  <c:v>4.8534377199074075E-3</c:v>
                </c:pt>
                <c:pt idx="278">
                  <c:v>4.8857159027777776E-3</c:v>
                </c:pt>
                <c:pt idx="279">
                  <c:v>4.8923208680555557E-3</c:v>
                </c:pt>
                <c:pt idx="280">
                  <c:v>4.8939656712962964E-3</c:v>
                </c:pt>
                <c:pt idx="281">
                  <c:v>4.9362329861111108E-3</c:v>
                </c:pt>
                <c:pt idx="282">
                  <c:v>4.938115138888889E-3</c:v>
                </c:pt>
                <c:pt idx="283">
                  <c:v>4.9802261689814815E-3</c:v>
                </c:pt>
                <c:pt idx="284">
                  <c:v>4.9981350115740741E-3</c:v>
                </c:pt>
                <c:pt idx="285">
                  <c:v>5.0131295254629629E-3</c:v>
                </c:pt>
                <c:pt idx="286">
                  <c:v>5.0172191666666664E-3</c:v>
                </c:pt>
                <c:pt idx="287">
                  <c:v>5.047288287037037E-3</c:v>
                </c:pt>
                <c:pt idx="288">
                  <c:v>5.0498552546296297E-3</c:v>
                </c:pt>
              </c:numCache>
            </c:numRef>
          </c:xVal>
          <c:yVal>
            <c:numRef>
              <c:f>'IS-IS bez hello - přerušení'!$G$2:$G$290</c:f>
              <c:numCache>
                <c:formatCode>General</c:formatCode>
                <c:ptCount val="289"/>
                <c:pt idx="0">
                  <c:v>64</c:v>
                </c:pt>
                <c:pt idx="1">
                  <c:v>64</c:v>
                </c:pt>
                <c:pt idx="2">
                  <c:v>72</c:v>
                </c:pt>
                <c:pt idx="3">
                  <c:v>72</c:v>
                </c:pt>
                <c:pt idx="4">
                  <c:v>72</c:v>
                </c:pt>
                <c:pt idx="5">
                  <c:v>117</c:v>
                </c:pt>
                <c:pt idx="6">
                  <c:v>138</c:v>
                </c:pt>
                <c:pt idx="7">
                  <c:v>149</c:v>
                </c:pt>
                <c:pt idx="8">
                  <c:v>149</c:v>
                </c:pt>
                <c:pt idx="9">
                  <c:v>160</c:v>
                </c:pt>
                <c:pt idx="10">
                  <c:v>149</c:v>
                </c:pt>
                <c:pt idx="11">
                  <c:v>141</c:v>
                </c:pt>
                <c:pt idx="12">
                  <c:v>152</c:v>
                </c:pt>
                <c:pt idx="13">
                  <c:v>160</c:v>
                </c:pt>
                <c:pt idx="14">
                  <c:v>72</c:v>
                </c:pt>
                <c:pt idx="15">
                  <c:v>292</c:v>
                </c:pt>
                <c:pt idx="16">
                  <c:v>64</c:v>
                </c:pt>
                <c:pt idx="17">
                  <c:v>72</c:v>
                </c:pt>
                <c:pt idx="18">
                  <c:v>72</c:v>
                </c:pt>
                <c:pt idx="19">
                  <c:v>72</c:v>
                </c:pt>
                <c:pt idx="20">
                  <c:v>72</c:v>
                </c:pt>
                <c:pt idx="21">
                  <c:v>292</c:v>
                </c:pt>
                <c:pt idx="22">
                  <c:v>72</c:v>
                </c:pt>
                <c:pt idx="23">
                  <c:v>64</c:v>
                </c:pt>
                <c:pt idx="24">
                  <c:v>72</c:v>
                </c:pt>
                <c:pt idx="25">
                  <c:v>72</c:v>
                </c:pt>
                <c:pt idx="26">
                  <c:v>72</c:v>
                </c:pt>
                <c:pt idx="27">
                  <c:v>292</c:v>
                </c:pt>
                <c:pt idx="28">
                  <c:v>72</c:v>
                </c:pt>
                <c:pt idx="29">
                  <c:v>72</c:v>
                </c:pt>
                <c:pt idx="30">
                  <c:v>64</c:v>
                </c:pt>
                <c:pt idx="31">
                  <c:v>72</c:v>
                </c:pt>
                <c:pt idx="32">
                  <c:v>72</c:v>
                </c:pt>
                <c:pt idx="33">
                  <c:v>72</c:v>
                </c:pt>
                <c:pt idx="34">
                  <c:v>292</c:v>
                </c:pt>
                <c:pt idx="35">
                  <c:v>72</c:v>
                </c:pt>
                <c:pt idx="36">
                  <c:v>64</c:v>
                </c:pt>
                <c:pt idx="37">
                  <c:v>72</c:v>
                </c:pt>
                <c:pt idx="38">
                  <c:v>72</c:v>
                </c:pt>
                <c:pt idx="39">
                  <c:v>72</c:v>
                </c:pt>
                <c:pt idx="40">
                  <c:v>292</c:v>
                </c:pt>
                <c:pt idx="41">
                  <c:v>72</c:v>
                </c:pt>
                <c:pt idx="42">
                  <c:v>64</c:v>
                </c:pt>
                <c:pt idx="43">
                  <c:v>72</c:v>
                </c:pt>
                <c:pt idx="44">
                  <c:v>72</c:v>
                </c:pt>
                <c:pt idx="45">
                  <c:v>72</c:v>
                </c:pt>
                <c:pt idx="46">
                  <c:v>292</c:v>
                </c:pt>
                <c:pt idx="47">
                  <c:v>72</c:v>
                </c:pt>
                <c:pt idx="48">
                  <c:v>64</c:v>
                </c:pt>
                <c:pt idx="49">
                  <c:v>72</c:v>
                </c:pt>
                <c:pt idx="50">
                  <c:v>72</c:v>
                </c:pt>
                <c:pt idx="51">
                  <c:v>72</c:v>
                </c:pt>
                <c:pt idx="52">
                  <c:v>292</c:v>
                </c:pt>
                <c:pt idx="53">
                  <c:v>72</c:v>
                </c:pt>
                <c:pt idx="54">
                  <c:v>64</c:v>
                </c:pt>
                <c:pt idx="55">
                  <c:v>72</c:v>
                </c:pt>
                <c:pt idx="56">
                  <c:v>72</c:v>
                </c:pt>
                <c:pt idx="57">
                  <c:v>72</c:v>
                </c:pt>
                <c:pt idx="58">
                  <c:v>292</c:v>
                </c:pt>
                <c:pt idx="59">
                  <c:v>72</c:v>
                </c:pt>
                <c:pt idx="60">
                  <c:v>72</c:v>
                </c:pt>
                <c:pt idx="61">
                  <c:v>64</c:v>
                </c:pt>
                <c:pt idx="62">
                  <c:v>72</c:v>
                </c:pt>
                <c:pt idx="63">
                  <c:v>72</c:v>
                </c:pt>
                <c:pt idx="64">
                  <c:v>292</c:v>
                </c:pt>
                <c:pt idx="65">
                  <c:v>72</c:v>
                </c:pt>
                <c:pt idx="66">
                  <c:v>72</c:v>
                </c:pt>
                <c:pt idx="67">
                  <c:v>64</c:v>
                </c:pt>
                <c:pt idx="68">
                  <c:v>72</c:v>
                </c:pt>
                <c:pt idx="69">
                  <c:v>72</c:v>
                </c:pt>
                <c:pt idx="70">
                  <c:v>72</c:v>
                </c:pt>
                <c:pt idx="71">
                  <c:v>292</c:v>
                </c:pt>
                <c:pt idx="72">
                  <c:v>64</c:v>
                </c:pt>
                <c:pt idx="73">
                  <c:v>72</c:v>
                </c:pt>
                <c:pt idx="74">
                  <c:v>72</c:v>
                </c:pt>
                <c:pt idx="75">
                  <c:v>72</c:v>
                </c:pt>
                <c:pt idx="76">
                  <c:v>72</c:v>
                </c:pt>
                <c:pt idx="77">
                  <c:v>292</c:v>
                </c:pt>
                <c:pt idx="78">
                  <c:v>64</c:v>
                </c:pt>
                <c:pt idx="79">
                  <c:v>72</c:v>
                </c:pt>
                <c:pt idx="80">
                  <c:v>72</c:v>
                </c:pt>
                <c:pt idx="81">
                  <c:v>72</c:v>
                </c:pt>
                <c:pt idx="82">
                  <c:v>72</c:v>
                </c:pt>
                <c:pt idx="83">
                  <c:v>64</c:v>
                </c:pt>
                <c:pt idx="84">
                  <c:v>292</c:v>
                </c:pt>
                <c:pt idx="85">
                  <c:v>72</c:v>
                </c:pt>
                <c:pt idx="86">
                  <c:v>72</c:v>
                </c:pt>
                <c:pt idx="87">
                  <c:v>72</c:v>
                </c:pt>
                <c:pt idx="88">
                  <c:v>64</c:v>
                </c:pt>
                <c:pt idx="89">
                  <c:v>72</c:v>
                </c:pt>
                <c:pt idx="90">
                  <c:v>292</c:v>
                </c:pt>
                <c:pt idx="91">
                  <c:v>72</c:v>
                </c:pt>
                <c:pt idx="92">
                  <c:v>72</c:v>
                </c:pt>
                <c:pt idx="93">
                  <c:v>72</c:v>
                </c:pt>
                <c:pt idx="94">
                  <c:v>72</c:v>
                </c:pt>
                <c:pt idx="95">
                  <c:v>292</c:v>
                </c:pt>
                <c:pt idx="96">
                  <c:v>64</c:v>
                </c:pt>
                <c:pt idx="97">
                  <c:v>72</c:v>
                </c:pt>
                <c:pt idx="98">
                  <c:v>72</c:v>
                </c:pt>
                <c:pt idx="99">
                  <c:v>72</c:v>
                </c:pt>
                <c:pt idx="100">
                  <c:v>72</c:v>
                </c:pt>
                <c:pt idx="101">
                  <c:v>64</c:v>
                </c:pt>
                <c:pt idx="102">
                  <c:v>292</c:v>
                </c:pt>
                <c:pt idx="103">
                  <c:v>72</c:v>
                </c:pt>
                <c:pt idx="104">
                  <c:v>72</c:v>
                </c:pt>
                <c:pt idx="105">
                  <c:v>72</c:v>
                </c:pt>
                <c:pt idx="106">
                  <c:v>72</c:v>
                </c:pt>
                <c:pt idx="107">
                  <c:v>292</c:v>
                </c:pt>
                <c:pt idx="108">
                  <c:v>64</c:v>
                </c:pt>
                <c:pt idx="109">
                  <c:v>72</c:v>
                </c:pt>
                <c:pt idx="110">
                  <c:v>72</c:v>
                </c:pt>
                <c:pt idx="111">
                  <c:v>72</c:v>
                </c:pt>
                <c:pt idx="112">
                  <c:v>72</c:v>
                </c:pt>
                <c:pt idx="113">
                  <c:v>292</c:v>
                </c:pt>
                <c:pt idx="114">
                  <c:v>64</c:v>
                </c:pt>
                <c:pt idx="115">
                  <c:v>72</c:v>
                </c:pt>
                <c:pt idx="116">
                  <c:v>72</c:v>
                </c:pt>
                <c:pt idx="117">
                  <c:v>72</c:v>
                </c:pt>
                <c:pt idx="118">
                  <c:v>72</c:v>
                </c:pt>
                <c:pt idx="119">
                  <c:v>72</c:v>
                </c:pt>
                <c:pt idx="120">
                  <c:v>292</c:v>
                </c:pt>
                <c:pt idx="121">
                  <c:v>64</c:v>
                </c:pt>
                <c:pt idx="122">
                  <c:v>72</c:v>
                </c:pt>
                <c:pt idx="123">
                  <c:v>137</c:v>
                </c:pt>
                <c:pt idx="124">
                  <c:v>72</c:v>
                </c:pt>
                <c:pt idx="125">
                  <c:v>72</c:v>
                </c:pt>
                <c:pt idx="126">
                  <c:v>72</c:v>
                </c:pt>
                <c:pt idx="127">
                  <c:v>292</c:v>
                </c:pt>
                <c:pt idx="128">
                  <c:v>72</c:v>
                </c:pt>
                <c:pt idx="129">
                  <c:v>64</c:v>
                </c:pt>
                <c:pt idx="130">
                  <c:v>72</c:v>
                </c:pt>
                <c:pt idx="131">
                  <c:v>72</c:v>
                </c:pt>
                <c:pt idx="132">
                  <c:v>72</c:v>
                </c:pt>
                <c:pt idx="133">
                  <c:v>292</c:v>
                </c:pt>
                <c:pt idx="134">
                  <c:v>72</c:v>
                </c:pt>
                <c:pt idx="135">
                  <c:v>64</c:v>
                </c:pt>
                <c:pt idx="136">
                  <c:v>72</c:v>
                </c:pt>
                <c:pt idx="137">
                  <c:v>72</c:v>
                </c:pt>
                <c:pt idx="138">
                  <c:v>72</c:v>
                </c:pt>
                <c:pt idx="139">
                  <c:v>292</c:v>
                </c:pt>
                <c:pt idx="140">
                  <c:v>64</c:v>
                </c:pt>
                <c:pt idx="141">
                  <c:v>149</c:v>
                </c:pt>
                <c:pt idx="142">
                  <c:v>72</c:v>
                </c:pt>
                <c:pt idx="143">
                  <c:v>72</c:v>
                </c:pt>
                <c:pt idx="144">
                  <c:v>72</c:v>
                </c:pt>
                <c:pt idx="145">
                  <c:v>137</c:v>
                </c:pt>
                <c:pt idx="146">
                  <c:v>72</c:v>
                </c:pt>
                <c:pt idx="147">
                  <c:v>292</c:v>
                </c:pt>
                <c:pt idx="148">
                  <c:v>64</c:v>
                </c:pt>
                <c:pt idx="149">
                  <c:v>72</c:v>
                </c:pt>
                <c:pt idx="150">
                  <c:v>72</c:v>
                </c:pt>
                <c:pt idx="151">
                  <c:v>72</c:v>
                </c:pt>
                <c:pt idx="152">
                  <c:v>72</c:v>
                </c:pt>
                <c:pt idx="153">
                  <c:v>72</c:v>
                </c:pt>
                <c:pt idx="154">
                  <c:v>292</c:v>
                </c:pt>
                <c:pt idx="155">
                  <c:v>64</c:v>
                </c:pt>
                <c:pt idx="156">
                  <c:v>72</c:v>
                </c:pt>
                <c:pt idx="157">
                  <c:v>72</c:v>
                </c:pt>
                <c:pt idx="158">
                  <c:v>72</c:v>
                </c:pt>
                <c:pt idx="159">
                  <c:v>72</c:v>
                </c:pt>
                <c:pt idx="160">
                  <c:v>64</c:v>
                </c:pt>
                <c:pt idx="161">
                  <c:v>292</c:v>
                </c:pt>
                <c:pt idx="162">
                  <c:v>72</c:v>
                </c:pt>
                <c:pt idx="163">
                  <c:v>72</c:v>
                </c:pt>
                <c:pt idx="164">
                  <c:v>72</c:v>
                </c:pt>
                <c:pt idx="165">
                  <c:v>72</c:v>
                </c:pt>
                <c:pt idx="166">
                  <c:v>64</c:v>
                </c:pt>
                <c:pt idx="167">
                  <c:v>72</c:v>
                </c:pt>
                <c:pt idx="168">
                  <c:v>292</c:v>
                </c:pt>
                <c:pt idx="169">
                  <c:v>72</c:v>
                </c:pt>
                <c:pt idx="170">
                  <c:v>72</c:v>
                </c:pt>
                <c:pt idx="171">
                  <c:v>72</c:v>
                </c:pt>
                <c:pt idx="172">
                  <c:v>64</c:v>
                </c:pt>
                <c:pt idx="173">
                  <c:v>72</c:v>
                </c:pt>
                <c:pt idx="174">
                  <c:v>292</c:v>
                </c:pt>
                <c:pt idx="175">
                  <c:v>72</c:v>
                </c:pt>
                <c:pt idx="176">
                  <c:v>72</c:v>
                </c:pt>
                <c:pt idx="177">
                  <c:v>72</c:v>
                </c:pt>
                <c:pt idx="178">
                  <c:v>64</c:v>
                </c:pt>
                <c:pt idx="179">
                  <c:v>72</c:v>
                </c:pt>
                <c:pt idx="180">
                  <c:v>72</c:v>
                </c:pt>
                <c:pt idx="181">
                  <c:v>292</c:v>
                </c:pt>
                <c:pt idx="182">
                  <c:v>72</c:v>
                </c:pt>
                <c:pt idx="183">
                  <c:v>72</c:v>
                </c:pt>
                <c:pt idx="184">
                  <c:v>72</c:v>
                </c:pt>
                <c:pt idx="185">
                  <c:v>64</c:v>
                </c:pt>
                <c:pt idx="186">
                  <c:v>72</c:v>
                </c:pt>
                <c:pt idx="187">
                  <c:v>72</c:v>
                </c:pt>
                <c:pt idx="188">
                  <c:v>292</c:v>
                </c:pt>
                <c:pt idx="189">
                  <c:v>72</c:v>
                </c:pt>
                <c:pt idx="190">
                  <c:v>72</c:v>
                </c:pt>
                <c:pt idx="191">
                  <c:v>64</c:v>
                </c:pt>
                <c:pt idx="192">
                  <c:v>72</c:v>
                </c:pt>
                <c:pt idx="193">
                  <c:v>292</c:v>
                </c:pt>
                <c:pt idx="194">
                  <c:v>72</c:v>
                </c:pt>
                <c:pt idx="195">
                  <c:v>72</c:v>
                </c:pt>
                <c:pt idx="196">
                  <c:v>72</c:v>
                </c:pt>
                <c:pt idx="197">
                  <c:v>64</c:v>
                </c:pt>
                <c:pt idx="198">
                  <c:v>72</c:v>
                </c:pt>
                <c:pt idx="199">
                  <c:v>292</c:v>
                </c:pt>
                <c:pt idx="200">
                  <c:v>72</c:v>
                </c:pt>
                <c:pt idx="201">
                  <c:v>72</c:v>
                </c:pt>
                <c:pt idx="202">
                  <c:v>149</c:v>
                </c:pt>
                <c:pt idx="203">
                  <c:v>72</c:v>
                </c:pt>
                <c:pt idx="204">
                  <c:v>64</c:v>
                </c:pt>
                <c:pt idx="205">
                  <c:v>72</c:v>
                </c:pt>
                <c:pt idx="206">
                  <c:v>292</c:v>
                </c:pt>
                <c:pt idx="207">
                  <c:v>72</c:v>
                </c:pt>
                <c:pt idx="208">
                  <c:v>72</c:v>
                </c:pt>
                <c:pt idx="209">
                  <c:v>72</c:v>
                </c:pt>
                <c:pt idx="210">
                  <c:v>160</c:v>
                </c:pt>
                <c:pt idx="211">
                  <c:v>160</c:v>
                </c:pt>
                <c:pt idx="212">
                  <c:v>64</c:v>
                </c:pt>
                <c:pt idx="214">
                  <c:v>72</c:v>
                </c:pt>
                <c:pt idx="215">
                  <c:v>292</c:v>
                </c:pt>
                <c:pt idx="216">
                  <c:v>72</c:v>
                </c:pt>
                <c:pt idx="217">
                  <c:v>72</c:v>
                </c:pt>
                <c:pt idx="218">
                  <c:v>72</c:v>
                </c:pt>
                <c:pt idx="219">
                  <c:v>64</c:v>
                </c:pt>
                <c:pt idx="220">
                  <c:v>72</c:v>
                </c:pt>
                <c:pt idx="221">
                  <c:v>292</c:v>
                </c:pt>
                <c:pt idx="222">
                  <c:v>72</c:v>
                </c:pt>
                <c:pt idx="223">
                  <c:v>72</c:v>
                </c:pt>
                <c:pt idx="224">
                  <c:v>72</c:v>
                </c:pt>
                <c:pt idx="225">
                  <c:v>64</c:v>
                </c:pt>
                <c:pt idx="226">
                  <c:v>72</c:v>
                </c:pt>
                <c:pt idx="227">
                  <c:v>72</c:v>
                </c:pt>
                <c:pt idx="228">
                  <c:v>292</c:v>
                </c:pt>
                <c:pt idx="229">
                  <c:v>72</c:v>
                </c:pt>
                <c:pt idx="230">
                  <c:v>72</c:v>
                </c:pt>
                <c:pt idx="231">
                  <c:v>64</c:v>
                </c:pt>
                <c:pt idx="232">
                  <c:v>72</c:v>
                </c:pt>
                <c:pt idx="233">
                  <c:v>72</c:v>
                </c:pt>
                <c:pt idx="234">
                  <c:v>292</c:v>
                </c:pt>
                <c:pt idx="235">
                  <c:v>72</c:v>
                </c:pt>
                <c:pt idx="236">
                  <c:v>72</c:v>
                </c:pt>
                <c:pt idx="237">
                  <c:v>64</c:v>
                </c:pt>
                <c:pt idx="238">
                  <c:v>72</c:v>
                </c:pt>
                <c:pt idx="239">
                  <c:v>72</c:v>
                </c:pt>
                <c:pt idx="240">
                  <c:v>292</c:v>
                </c:pt>
                <c:pt idx="241">
                  <c:v>72</c:v>
                </c:pt>
                <c:pt idx="242">
                  <c:v>72</c:v>
                </c:pt>
                <c:pt idx="243">
                  <c:v>72</c:v>
                </c:pt>
                <c:pt idx="244">
                  <c:v>64</c:v>
                </c:pt>
                <c:pt idx="245">
                  <c:v>72</c:v>
                </c:pt>
                <c:pt idx="246">
                  <c:v>292</c:v>
                </c:pt>
                <c:pt idx="247">
                  <c:v>72</c:v>
                </c:pt>
                <c:pt idx="248">
                  <c:v>72</c:v>
                </c:pt>
                <c:pt idx="249">
                  <c:v>64</c:v>
                </c:pt>
                <c:pt idx="250">
                  <c:v>72</c:v>
                </c:pt>
                <c:pt idx="251">
                  <c:v>72</c:v>
                </c:pt>
                <c:pt idx="252">
                  <c:v>72</c:v>
                </c:pt>
                <c:pt idx="253">
                  <c:v>72</c:v>
                </c:pt>
                <c:pt idx="254">
                  <c:v>292</c:v>
                </c:pt>
                <c:pt idx="255">
                  <c:v>72</c:v>
                </c:pt>
                <c:pt idx="256">
                  <c:v>64</c:v>
                </c:pt>
                <c:pt idx="257">
                  <c:v>72</c:v>
                </c:pt>
                <c:pt idx="258">
                  <c:v>72</c:v>
                </c:pt>
                <c:pt idx="259">
                  <c:v>72</c:v>
                </c:pt>
                <c:pt idx="260">
                  <c:v>292</c:v>
                </c:pt>
                <c:pt idx="261">
                  <c:v>72</c:v>
                </c:pt>
                <c:pt idx="262">
                  <c:v>64</c:v>
                </c:pt>
                <c:pt idx="263">
                  <c:v>72</c:v>
                </c:pt>
                <c:pt idx="264">
                  <c:v>72</c:v>
                </c:pt>
                <c:pt idx="265">
                  <c:v>72</c:v>
                </c:pt>
                <c:pt idx="266">
                  <c:v>292</c:v>
                </c:pt>
                <c:pt idx="267">
                  <c:v>72</c:v>
                </c:pt>
                <c:pt idx="268">
                  <c:v>64</c:v>
                </c:pt>
                <c:pt idx="269">
                  <c:v>72</c:v>
                </c:pt>
                <c:pt idx="270">
                  <c:v>72</c:v>
                </c:pt>
                <c:pt idx="271">
                  <c:v>72</c:v>
                </c:pt>
                <c:pt idx="272">
                  <c:v>64</c:v>
                </c:pt>
                <c:pt idx="273">
                  <c:v>72</c:v>
                </c:pt>
                <c:pt idx="274">
                  <c:v>292</c:v>
                </c:pt>
                <c:pt idx="275">
                  <c:v>72</c:v>
                </c:pt>
                <c:pt idx="276">
                  <c:v>72</c:v>
                </c:pt>
                <c:pt idx="277">
                  <c:v>72</c:v>
                </c:pt>
                <c:pt idx="278">
                  <c:v>292</c:v>
                </c:pt>
                <c:pt idx="279">
                  <c:v>72</c:v>
                </c:pt>
                <c:pt idx="280">
                  <c:v>64</c:v>
                </c:pt>
                <c:pt idx="281">
                  <c:v>72</c:v>
                </c:pt>
                <c:pt idx="282">
                  <c:v>72</c:v>
                </c:pt>
                <c:pt idx="283">
                  <c:v>72</c:v>
                </c:pt>
                <c:pt idx="284">
                  <c:v>292</c:v>
                </c:pt>
                <c:pt idx="285">
                  <c:v>72</c:v>
                </c:pt>
                <c:pt idx="286">
                  <c:v>64</c:v>
                </c:pt>
                <c:pt idx="287">
                  <c:v>72</c:v>
                </c:pt>
                <c:pt idx="288">
                  <c:v>72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789-44D8-BD6B-C729D1782B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68202784"/>
        <c:axId val="1268203200"/>
      </c:scatterChart>
      <c:valAx>
        <c:axId val="1268202784"/>
        <c:scaling>
          <c:orientation val="minMax"/>
          <c:max val="5.000000000000001E-3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čas (min)</a:t>
                </a:r>
                <a:endParaRPr lang="cs-CZ"/>
              </a:p>
            </c:rich>
          </c:tx>
          <c:layout>
            <c:manualLayout>
              <c:xMode val="edge"/>
              <c:yMode val="edge"/>
              <c:x val="0.90199847112067688"/>
              <c:y val="0.9369699189292670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</c:title>
        <c:numFmt formatCode="mm:ss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1268203200"/>
        <c:crosses val="autoZero"/>
        <c:crossBetween val="midCat"/>
        <c:majorUnit val="6.950000000000002E-4"/>
      </c:valAx>
      <c:valAx>
        <c:axId val="12682032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data (byte)</a:t>
                </a:r>
                <a:endParaRPr lang="cs-CZ"/>
              </a:p>
            </c:rich>
          </c:tx>
          <c:layout>
            <c:manualLayout>
              <c:xMode val="edge"/>
              <c:yMode val="edge"/>
              <c:x val="9.9132576942230939E-3"/>
              <c:y val="8.49281683341379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126820278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s-CZ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s-CZ" sz="1400" b="0" i="0" u="none" strike="noStrike" baseline="0">
                <a:effectLst/>
              </a:rPr>
              <a:t>Konvergence IS-IS při přerušení linky</a:t>
            </a:r>
            <a:endParaRPr lang="en-US"/>
          </a:p>
        </c:rich>
      </c:tx>
      <c:layout>
        <c:manualLayout>
          <c:xMode val="edge"/>
          <c:yMode val="edge"/>
          <c:x val="0.25830158414700072"/>
          <c:y val="2.754492316701549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s-CZ"/>
        </a:p>
      </c:txPr>
    </c:title>
    <c:autoTitleDeleted val="0"/>
    <c:plotArea>
      <c:layout>
        <c:manualLayout>
          <c:layoutTarget val="inner"/>
          <c:xMode val="edge"/>
          <c:yMode val="edge"/>
          <c:x val="0.12138475498873073"/>
          <c:y val="0.2014928788821802"/>
          <c:w val="0.82402713653446835"/>
          <c:h val="0.62247488520018046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'IS-IS bez hello - přerušení'!$T$28:$T$39</c:f>
              <c:numCache>
                <c:formatCode>mm:ss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7.8033287037037032E-5</c:v>
                </c:pt>
                <c:pt idx="3">
                  <c:v>7.8033287037037032E-5</c:v>
                </c:pt>
                <c:pt idx="4">
                  <c:v>2.0833333333333333E-3</c:v>
                </c:pt>
                <c:pt idx="5">
                  <c:v>2.0833333333333333E-3</c:v>
                </c:pt>
                <c:pt idx="6">
                  <c:v>2.4096163194444447E-3</c:v>
                </c:pt>
                <c:pt idx="7">
                  <c:v>2.4096163194444447E-3</c:v>
                </c:pt>
                <c:pt idx="8">
                  <c:v>3.472222222222222E-3</c:v>
                </c:pt>
                <c:pt idx="9">
                  <c:v>3.472222222222222E-3</c:v>
                </c:pt>
                <c:pt idx="10">
                  <c:v>3.6651263078703706E-3</c:v>
                </c:pt>
                <c:pt idx="11">
                  <c:v>3.6651263078703706E-3</c:v>
                </c:pt>
              </c:numCache>
            </c:numRef>
          </c:xVal>
          <c:yVal>
            <c:numRef>
              <c:f>'IS-IS bez hello - přerušení'!$U$28:$U$39</c:f>
              <c:numCache>
                <c:formatCode>General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1</c:v>
                </c:pt>
                <c:pt idx="1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12B-431B-8BC6-71AAC0A793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15877904"/>
        <c:axId val="815857104"/>
      </c:scatterChart>
      <c:valAx>
        <c:axId val="815877904"/>
        <c:scaling>
          <c:orientation val="minMax"/>
          <c:max val="5.000000000000001E-3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čas (min)</a:t>
                </a:r>
                <a:endParaRPr lang="cs-CZ"/>
              </a:p>
            </c:rich>
          </c:tx>
          <c:layout>
            <c:manualLayout>
              <c:xMode val="edge"/>
              <c:yMode val="edge"/>
              <c:x val="0.83317257217847773"/>
              <c:y val="0.9018285214348206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</c:title>
        <c:numFmt formatCode="mm:ss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815857104"/>
        <c:crosses val="autoZero"/>
        <c:crossBetween val="midCat"/>
        <c:majorUnit val="6.950000000000002E-4"/>
      </c:valAx>
      <c:valAx>
        <c:axId val="8158571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- (-)</a:t>
                </a:r>
                <a:endParaRPr lang="cs-CZ"/>
              </a:p>
            </c:rich>
          </c:tx>
          <c:layout>
            <c:manualLayout>
              <c:xMode val="edge"/>
              <c:yMode val="edge"/>
              <c:x val="1.6666666666666666E-2"/>
              <c:y val="0.1115201224846894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81587790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s-CZ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2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cs-CZ" sz="1200" b="0" i="0" u="none" strike="noStrike" baseline="0">
                <a:effectLst/>
              </a:rPr>
              <a:t>Provoz směrovacích protokolů mezi RC-3 a RC-2 při přerušení linky bez IS</a:t>
            </a:r>
            <a:br>
              <a:rPr lang="cs-CZ" sz="1200" b="0" i="0" u="none" strike="noStrike" baseline="0">
                <a:effectLst/>
              </a:rPr>
            </a:br>
            <a:endParaRPr lang="cs-CZ" sz="1200">
              <a:effectLst/>
            </a:endParaRPr>
          </a:p>
        </c:rich>
      </c:tx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2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cs-CZ"/>
        </a:p>
      </c:txPr>
    </c:title>
    <c:autoTitleDeleted val="0"/>
    <c:plotArea>
      <c:layout>
        <c:manualLayout>
          <c:layoutTarget val="inner"/>
          <c:xMode val="edge"/>
          <c:yMode val="edge"/>
          <c:x val="0.10740922004075137"/>
          <c:y val="0.12219712912346584"/>
          <c:w val="0.85733431192860243"/>
          <c:h val="0.72277553803162276"/>
        </c:manualLayout>
      </c:layout>
      <c:scatterChart>
        <c:scatterStyle val="lineMarker"/>
        <c:varyColors val="0"/>
        <c:ser>
          <c:idx val="0"/>
          <c:order val="1"/>
          <c:tx>
            <c:v>RIP</c:v>
          </c:tx>
          <c:spPr>
            <a:ln w="2540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RIP!$C$4:$C$37</c:f>
              <c:numCache>
                <c:formatCode>mm:ss</c:formatCode>
                <c:ptCount val="34"/>
                <c:pt idx="0">
                  <c:v>1.6214467592592592E-6</c:v>
                </c:pt>
                <c:pt idx="1">
                  <c:v>1.2902071759259258E-5</c:v>
                </c:pt>
                <c:pt idx="2">
                  <c:v>1.3365358796296298E-5</c:v>
                </c:pt>
                <c:pt idx="3">
                  <c:v>4.5565081018518515E-5</c:v>
                </c:pt>
                <c:pt idx="4">
                  <c:v>6.1118993055555559E-5</c:v>
                </c:pt>
                <c:pt idx="5">
                  <c:v>1.021863425925926E-4</c:v>
                </c:pt>
                <c:pt idx="6">
                  <c:v>1.1548500000000001E-4</c:v>
                </c:pt>
                <c:pt idx="7">
                  <c:v>4.4347696759259258E-4</c:v>
                </c:pt>
                <c:pt idx="8">
                  <c:v>4.581931944444444E-4</c:v>
                </c:pt>
                <c:pt idx="9">
                  <c:v>7.8889787037037039E-4</c:v>
                </c:pt>
                <c:pt idx="10">
                  <c:v>8.0375939814814816E-4</c:v>
                </c:pt>
                <c:pt idx="11">
                  <c:v>1.1394422106481481E-3</c:v>
                </c:pt>
                <c:pt idx="12">
                  <c:v>1.1534796643518517E-3</c:v>
                </c:pt>
                <c:pt idx="13">
                  <c:v>1.4830599537037038E-3</c:v>
                </c:pt>
                <c:pt idx="14">
                  <c:v>1.5027170023148148E-3</c:v>
                </c:pt>
                <c:pt idx="15">
                  <c:v>1.8437547569444444E-3</c:v>
                </c:pt>
                <c:pt idx="16">
                  <c:v>1.8421446759259261E-3</c:v>
                </c:pt>
                <c:pt idx="17">
                  <c:v>2.1813766203703706E-3</c:v>
                </c:pt>
                <c:pt idx="18">
                  <c:v>2.1883491319444445E-3</c:v>
                </c:pt>
                <c:pt idx="19">
                  <c:v>2.5300046527777778E-3</c:v>
                </c:pt>
                <c:pt idx="20">
                  <c:v>2.5458558912037038E-3</c:v>
                </c:pt>
                <c:pt idx="21">
                  <c:v>2.8785295833333334E-3</c:v>
                </c:pt>
                <c:pt idx="22">
                  <c:v>2.8907167708333331E-3</c:v>
                </c:pt>
                <c:pt idx="23">
                  <c:v>3.2283202199074076E-3</c:v>
                </c:pt>
                <c:pt idx="24">
                  <c:v>3.2403401851851853E-3</c:v>
                </c:pt>
                <c:pt idx="25">
                  <c:v>3.5707311574074072E-3</c:v>
                </c:pt>
                <c:pt idx="26">
                  <c:v>3.5819024884259261E-3</c:v>
                </c:pt>
                <c:pt idx="27">
                  <c:v>3.9120880787037035E-3</c:v>
                </c:pt>
                <c:pt idx="28">
                  <c:v>3.929947222222222E-3</c:v>
                </c:pt>
                <c:pt idx="29">
                  <c:v>4.269386643518518E-3</c:v>
                </c:pt>
                <c:pt idx="30">
                  <c:v>4.2781350810185189E-3</c:v>
                </c:pt>
                <c:pt idx="31">
                  <c:v>4.6144292824074071E-3</c:v>
                </c:pt>
                <c:pt idx="32">
                  <c:v>4.6231874884259255E-3</c:v>
                </c:pt>
                <c:pt idx="33">
                  <c:v>4.9607558101851853E-3</c:v>
                </c:pt>
              </c:numCache>
            </c:numRef>
          </c:xVal>
          <c:yVal>
            <c:numRef>
              <c:f>RIP!$G$4:$G$37</c:f>
              <c:numCache>
                <c:formatCode>General</c:formatCode>
                <c:ptCount val="34"/>
                <c:pt idx="0">
                  <c:v>66</c:v>
                </c:pt>
                <c:pt idx="1">
                  <c:v>66</c:v>
                </c:pt>
                <c:pt idx="2">
                  <c:v>66</c:v>
                </c:pt>
                <c:pt idx="3">
                  <c:v>86</c:v>
                </c:pt>
                <c:pt idx="4">
                  <c:v>126</c:v>
                </c:pt>
                <c:pt idx="5">
                  <c:v>66</c:v>
                </c:pt>
                <c:pt idx="6">
                  <c:v>266</c:v>
                </c:pt>
                <c:pt idx="7">
                  <c:v>106</c:v>
                </c:pt>
                <c:pt idx="8">
                  <c:v>346</c:v>
                </c:pt>
                <c:pt idx="9">
                  <c:v>106</c:v>
                </c:pt>
                <c:pt idx="10">
                  <c:v>346</c:v>
                </c:pt>
                <c:pt idx="11">
                  <c:v>106</c:v>
                </c:pt>
                <c:pt idx="12">
                  <c:v>346</c:v>
                </c:pt>
                <c:pt idx="13">
                  <c:v>106</c:v>
                </c:pt>
                <c:pt idx="14">
                  <c:v>346</c:v>
                </c:pt>
                <c:pt idx="15">
                  <c:v>106</c:v>
                </c:pt>
                <c:pt idx="16">
                  <c:v>346</c:v>
                </c:pt>
                <c:pt idx="17">
                  <c:v>106</c:v>
                </c:pt>
                <c:pt idx="18">
                  <c:v>346</c:v>
                </c:pt>
                <c:pt idx="19">
                  <c:v>106</c:v>
                </c:pt>
                <c:pt idx="20">
                  <c:v>346</c:v>
                </c:pt>
                <c:pt idx="21">
                  <c:v>106</c:v>
                </c:pt>
                <c:pt idx="22">
                  <c:v>346</c:v>
                </c:pt>
                <c:pt idx="23">
                  <c:v>106</c:v>
                </c:pt>
                <c:pt idx="24">
                  <c:v>346</c:v>
                </c:pt>
                <c:pt idx="25">
                  <c:v>106</c:v>
                </c:pt>
                <c:pt idx="26">
                  <c:v>346</c:v>
                </c:pt>
                <c:pt idx="27">
                  <c:v>106</c:v>
                </c:pt>
                <c:pt idx="28">
                  <c:v>346</c:v>
                </c:pt>
                <c:pt idx="29">
                  <c:v>106</c:v>
                </c:pt>
                <c:pt idx="30">
                  <c:v>346</c:v>
                </c:pt>
                <c:pt idx="31">
                  <c:v>106</c:v>
                </c:pt>
                <c:pt idx="32">
                  <c:v>346</c:v>
                </c:pt>
                <c:pt idx="33">
                  <c:v>106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9B1-4B4C-AAB1-BB922847900D}"/>
            </c:ext>
          </c:extLst>
        </c:ser>
        <c:ser>
          <c:idx val="1"/>
          <c:order val="2"/>
          <c:tx>
            <c:v>OSPF</c:v>
          </c:tx>
          <c:spPr>
            <a:ln w="254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xVal>
            <c:numRef>
              <c:f>OSPF!$C$3:$C$92</c:f>
              <c:numCache>
                <c:formatCode>mm:ss</c:formatCode>
                <c:ptCount val="90"/>
                <c:pt idx="0">
                  <c:v>1.7372685185185186E-6</c:v>
                </c:pt>
                <c:pt idx="1">
                  <c:v>5.2436539351851847E-5</c:v>
                </c:pt>
                <c:pt idx="2">
                  <c:v>1.1737629629629629E-4</c:v>
                </c:pt>
                <c:pt idx="3">
                  <c:v>1.17463125E-4</c:v>
                </c:pt>
                <c:pt idx="4">
                  <c:v>1.6850219907407407E-4</c:v>
                </c:pt>
                <c:pt idx="5">
                  <c:v>2.3312908564814816E-4</c:v>
                </c:pt>
                <c:pt idx="6">
                  <c:v>2.8421262731481484E-4</c:v>
                </c:pt>
                <c:pt idx="7">
                  <c:v>3.4885327546296298E-4</c:v>
                </c:pt>
                <c:pt idx="8">
                  <c:v>3.9977681712962966E-4</c:v>
                </c:pt>
                <c:pt idx="9">
                  <c:v>4.6458182870370374E-4</c:v>
                </c:pt>
                <c:pt idx="10">
                  <c:v>5.1576012731481481E-4</c:v>
                </c:pt>
                <c:pt idx="11">
                  <c:v>5.2249090277777779E-4</c:v>
                </c:pt>
                <c:pt idx="12">
                  <c:v>5.2260670138888892E-4</c:v>
                </c:pt>
                <c:pt idx="13">
                  <c:v>5.5233784722222225E-4</c:v>
                </c:pt>
                <c:pt idx="14">
                  <c:v>5.8046526620370378E-4</c:v>
                </c:pt>
                <c:pt idx="15">
                  <c:v>6.4250143518518516E-4</c:v>
                </c:pt>
                <c:pt idx="16">
                  <c:v>6.7117575231481481E-4</c:v>
                </c:pt>
                <c:pt idx="17">
                  <c:v>6.958240393518518E-4</c:v>
                </c:pt>
                <c:pt idx="18">
                  <c:v>7.471863657407407E-4</c:v>
                </c:pt>
                <c:pt idx="19">
                  <c:v>8.1189065972222217E-4</c:v>
                </c:pt>
                <c:pt idx="20">
                  <c:v>8.6277958333333339E-4</c:v>
                </c:pt>
                <c:pt idx="21">
                  <c:v>9.2739815972222217E-4</c:v>
                </c:pt>
                <c:pt idx="22">
                  <c:v>9.784127893518518E-4</c:v>
                </c:pt>
                <c:pt idx="23">
                  <c:v>1.043160763888889E-3</c:v>
                </c:pt>
                <c:pt idx="24">
                  <c:v>1.0941078009259258E-3</c:v>
                </c:pt>
                <c:pt idx="25">
                  <c:v>1.1588525810185186E-3</c:v>
                </c:pt>
                <c:pt idx="26">
                  <c:v>1.2100264004629628E-3</c:v>
                </c:pt>
                <c:pt idx="27">
                  <c:v>1.2745354166666667E-3</c:v>
                </c:pt>
                <c:pt idx="28">
                  <c:v>1.325933761574074E-3</c:v>
                </c:pt>
                <c:pt idx="29">
                  <c:v>1.3904351388888889E-3</c:v>
                </c:pt>
                <c:pt idx="30">
                  <c:v>1.441493136574074E-3</c:v>
                </c:pt>
                <c:pt idx="31">
                  <c:v>1.5063621064814814E-3</c:v>
                </c:pt>
                <c:pt idx="32">
                  <c:v>1.5572517245370371E-3</c:v>
                </c:pt>
                <c:pt idx="33">
                  <c:v>1.6218788310185187E-3</c:v>
                </c:pt>
                <c:pt idx="34">
                  <c:v>1.6731372685185183E-3</c:v>
                </c:pt>
                <c:pt idx="35">
                  <c:v>1.7377742592592593E-3</c:v>
                </c:pt>
                <c:pt idx="36">
                  <c:v>1.7888002546296298E-3</c:v>
                </c:pt>
                <c:pt idx="37">
                  <c:v>1.8534999421296295E-3</c:v>
                </c:pt>
                <c:pt idx="38">
                  <c:v>1.9043617476851853E-3</c:v>
                </c:pt>
                <c:pt idx="39">
                  <c:v>1.9691244097222223E-3</c:v>
                </c:pt>
                <c:pt idx="40">
                  <c:v>2.0201703009259256E-3</c:v>
                </c:pt>
                <c:pt idx="41">
                  <c:v>2.0849017824074072E-3</c:v>
                </c:pt>
                <c:pt idx="42">
                  <c:v>2.1359470138888888E-3</c:v>
                </c:pt>
                <c:pt idx="43">
                  <c:v>2.2005748842592594E-3</c:v>
                </c:pt>
                <c:pt idx="44">
                  <c:v>2.2515125231481483E-3</c:v>
                </c:pt>
                <c:pt idx="45">
                  <c:v>2.3164258796296295E-3</c:v>
                </c:pt>
                <c:pt idx="46">
                  <c:v>2.3673804861111111E-3</c:v>
                </c:pt>
                <c:pt idx="47">
                  <c:v>2.4321053935185185E-3</c:v>
                </c:pt>
                <c:pt idx="48">
                  <c:v>2.4833842476851852E-3</c:v>
                </c:pt>
                <c:pt idx="49">
                  <c:v>2.5477646875000002E-3</c:v>
                </c:pt>
                <c:pt idx="50">
                  <c:v>2.5990354861111114E-3</c:v>
                </c:pt>
                <c:pt idx="51">
                  <c:v>2.6634283796296296E-3</c:v>
                </c:pt>
                <c:pt idx="52">
                  <c:v>2.7144996759259259E-3</c:v>
                </c:pt>
                <c:pt idx="53">
                  <c:v>2.7793047569444444E-3</c:v>
                </c:pt>
                <c:pt idx="54">
                  <c:v>2.8303725462962962E-3</c:v>
                </c:pt>
                <c:pt idx="55">
                  <c:v>2.8948926620370372E-3</c:v>
                </c:pt>
                <c:pt idx="56">
                  <c:v>2.946274872685185E-3</c:v>
                </c:pt>
                <c:pt idx="57">
                  <c:v>3.0109625694444446E-3</c:v>
                </c:pt>
                <c:pt idx="58">
                  <c:v>3.0620419560185184E-3</c:v>
                </c:pt>
                <c:pt idx="59">
                  <c:v>3.1265933796296298E-3</c:v>
                </c:pt>
                <c:pt idx="60">
                  <c:v>3.1777682291666666E-3</c:v>
                </c:pt>
                <c:pt idx="61">
                  <c:v>3.2422835879629629E-3</c:v>
                </c:pt>
                <c:pt idx="62">
                  <c:v>3.2932554166666666E-3</c:v>
                </c:pt>
                <c:pt idx="63">
                  <c:v>3.3580206481481482E-3</c:v>
                </c:pt>
                <c:pt idx="64">
                  <c:v>3.4093253240740739E-3</c:v>
                </c:pt>
                <c:pt idx="65">
                  <c:v>3.4736693518518514E-3</c:v>
                </c:pt>
                <c:pt idx="66">
                  <c:v>3.5247090046296296E-3</c:v>
                </c:pt>
                <c:pt idx="67">
                  <c:v>3.5893547106481483E-3</c:v>
                </c:pt>
                <c:pt idx="68">
                  <c:v>3.640513634259259E-3</c:v>
                </c:pt>
                <c:pt idx="69">
                  <c:v>3.7051734953703701E-3</c:v>
                </c:pt>
                <c:pt idx="70">
                  <c:v>3.7564434375000001E-3</c:v>
                </c:pt>
                <c:pt idx="71">
                  <c:v>3.8209921412037033E-3</c:v>
                </c:pt>
                <c:pt idx="72">
                  <c:v>3.8721404976851848E-3</c:v>
                </c:pt>
                <c:pt idx="73">
                  <c:v>3.936723877314815E-3</c:v>
                </c:pt>
                <c:pt idx="74">
                  <c:v>3.9877570254629631E-3</c:v>
                </c:pt>
                <c:pt idx="75">
                  <c:v>4.0525948495370376E-3</c:v>
                </c:pt>
                <c:pt idx="76">
                  <c:v>4.1036543634259265E-3</c:v>
                </c:pt>
                <c:pt idx="77">
                  <c:v>4.1681345833333334E-3</c:v>
                </c:pt>
                <c:pt idx="78">
                  <c:v>4.2194314120370374E-3</c:v>
                </c:pt>
                <c:pt idx="79">
                  <c:v>4.2840999768518516E-3</c:v>
                </c:pt>
                <c:pt idx="80">
                  <c:v>4.3352527546296291E-3</c:v>
                </c:pt>
                <c:pt idx="81">
                  <c:v>4.3997206481481482E-3</c:v>
                </c:pt>
                <c:pt idx="82">
                  <c:v>4.4508301041666668E-3</c:v>
                </c:pt>
                <c:pt idx="83">
                  <c:v>4.5153783217592594E-3</c:v>
                </c:pt>
                <c:pt idx="84">
                  <c:v>4.5666610995370371E-3</c:v>
                </c:pt>
                <c:pt idx="85">
                  <c:v>4.6311955671296291E-3</c:v>
                </c:pt>
                <c:pt idx="86">
                  <c:v>4.6821664467592587E-3</c:v>
                </c:pt>
                <c:pt idx="87">
                  <c:v>4.7471260185185183E-3</c:v>
                </c:pt>
                <c:pt idx="88">
                  <c:v>4.7981264236111112E-3</c:v>
                </c:pt>
                <c:pt idx="89">
                  <c:v>4.8626432870370372E-3</c:v>
                </c:pt>
              </c:numCache>
            </c:numRef>
          </c:xVal>
          <c:yVal>
            <c:numRef>
              <c:f>OSPF!$G$3:$G$92</c:f>
              <c:numCache>
                <c:formatCode>General</c:formatCode>
                <c:ptCount val="90"/>
                <c:pt idx="0">
                  <c:v>90</c:v>
                </c:pt>
                <c:pt idx="1">
                  <c:v>90</c:v>
                </c:pt>
                <c:pt idx="2">
                  <c:v>94</c:v>
                </c:pt>
                <c:pt idx="3">
                  <c:v>94</c:v>
                </c:pt>
                <c:pt idx="4">
                  <c:v>94</c:v>
                </c:pt>
                <c:pt idx="5">
                  <c:v>94</c:v>
                </c:pt>
                <c:pt idx="6">
                  <c:v>94</c:v>
                </c:pt>
                <c:pt idx="7">
                  <c:v>94</c:v>
                </c:pt>
                <c:pt idx="8">
                  <c:v>94</c:v>
                </c:pt>
                <c:pt idx="9">
                  <c:v>94</c:v>
                </c:pt>
                <c:pt idx="10">
                  <c:v>94</c:v>
                </c:pt>
                <c:pt idx="11">
                  <c:v>398</c:v>
                </c:pt>
                <c:pt idx="12">
                  <c:v>398</c:v>
                </c:pt>
                <c:pt idx="13">
                  <c:v>178</c:v>
                </c:pt>
                <c:pt idx="14">
                  <c:v>110</c:v>
                </c:pt>
                <c:pt idx="15">
                  <c:v>202</c:v>
                </c:pt>
                <c:pt idx="16">
                  <c:v>178</c:v>
                </c:pt>
                <c:pt idx="17">
                  <c:v>94</c:v>
                </c:pt>
                <c:pt idx="18">
                  <c:v>94</c:v>
                </c:pt>
                <c:pt idx="19">
                  <c:v>94</c:v>
                </c:pt>
                <c:pt idx="20">
                  <c:v>94</c:v>
                </c:pt>
                <c:pt idx="21">
                  <c:v>94</c:v>
                </c:pt>
                <c:pt idx="22">
                  <c:v>94</c:v>
                </c:pt>
                <c:pt idx="23">
                  <c:v>94</c:v>
                </c:pt>
                <c:pt idx="24">
                  <c:v>94</c:v>
                </c:pt>
                <c:pt idx="25">
                  <c:v>94</c:v>
                </c:pt>
                <c:pt idx="26">
                  <c:v>94</c:v>
                </c:pt>
                <c:pt idx="27">
                  <c:v>94</c:v>
                </c:pt>
                <c:pt idx="28">
                  <c:v>94</c:v>
                </c:pt>
                <c:pt idx="29">
                  <c:v>94</c:v>
                </c:pt>
                <c:pt idx="30">
                  <c:v>94</c:v>
                </c:pt>
                <c:pt idx="31">
                  <c:v>94</c:v>
                </c:pt>
                <c:pt idx="32">
                  <c:v>94</c:v>
                </c:pt>
                <c:pt idx="33">
                  <c:v>94</c:v>
                </c:pt>
                <c:pt idx="34">
                  <c:v>94</c:v>
                </c:pt>
                <c:pt idx="35">
                  <c:v>94</c:v>
                </c:pt>
                <c:pt idx="36">
                  <c:v>94</c:v>
                </c:pt>
                <c:pt idx="37">
                  <c:v>94</c:v>
                </c:pt>
                <c:pt idx="38">
                  <c:v>94</c:v>
                </c:pt>
                <c:pt idx="39">
                  <c:v>94</c:v>
                </c:pt>
                <c:pt idx="40">
                  <c:v>94</c:v>
                </c:pt>
                <c:pt idx="41">
                  <c:v>94</c:v>
                </c:pt>
                <c:pt idx="42">
                  <c:v>94</c:v>
                </c:pt>
                <c:pt idx="43">
                  <c:v>94</c:v>
                </c:pt>
                <c:pt idx="44">
                  <c:v>94</c:v>
                </c:pt>
                <c:pt idx="45">
                  <c:v>94</c:v>
                </c:pt>
                <c:pt idx="46">
                  <c:v>94</c:v>
                </c:pt>
                <c:pt idx="47">
                  <c:v>94</c:v>
                </c:pt>
                <c:pt idx="48">
                  <c:v>94</c:v>
                </c:pt>
                <c:pt idx="49">
                  <c:v>94</c:v>
                </c:pt>
                <c:pt idx="50">
                  <c:v>94</c:v>
                </c:pt>
                <c:pt idx="51">
                  <c:v>94</c:v>
                </c:pt>
                <c:pt idx="52">
                  <c:v>94</c:v>
                </c:pt>
                <c:pt idx="53">
                  <c:v>94</c:v>
                </c:pt>
                <c:pt idx="54">
                  <c:v>94</c:v>
                </c:pt>
                <c:pt idx="55">
                  <c:v>94</c:v>
                </c:pt>
                <c:pt idx="56">
                  <c:v>94</c:v>
                </c:pt>
                <c:pt idx="57">
                  <c:v>94</c:v>
                </c:pt>
                <c:pt idx="58">
                  <c:v>94</c:v>
                </c:pt>
                <c:pt idx="59">
                  <c:v>94</c:v>
                </c:pt>
                <c:pt idx="60">
                  <c:v>94</c:v>
                </c:pt>
                <c:pt idx="61">
                  <c:v>94</c:v>
                </c:pt>
                <c:pt idx="62">
                  <c:v>94</c:v>
                </c:pt>
                <c:pt idx="63">
                  <c:v>94</c:v>
                </c:pt>
                <c:pt idx="64">
                  <c:v>94</c:v>
                </c:pt>
                <c:pt idx="65">
                  <c:v>94</c:v>
                </c:pt>
                <c:pt idx="66">
                  <c:v>94</c:v>
                </c:pt>
                <c:pt idx="67">
                  <c:v>94</c:v>
                </c:pt>
                <c:pt idx="68">
                  <c:v>94</c:v>
                </c:pt>
                <c:pt idx="69">
                  <c:v>94</c:v>
                </c:pt>
                <c:pt idx="70">
                  <c:v>94</c:v>
                </c:pt>
                <c:pt idx="71">
                  <c:v>94</c:v>
                </c:pt>
                <c:pt idx="72">
                  <c:v>94</c:v>
                </c:pt>
                <c:pt idx="73">
                  <c:v>94</c:v>
                </c:pt>
                <c:pt idx="74">
                  <c:v>94</c:v>
                </c:pt>
                <c:pt idx="75">
                  <c:v>94</c:v>
                </c:pt>
                <c:pt idx="76">
                  <c:v>94</c:v>
                </c:pt>
                <c:pt idx="77">
                  <c:v>94</c:v>
                </c:pt>
                <c:pt idx="78">
                  <c:v>94</c:v>
                </c:pt>
                <c:pt idx="79">
                  <c:v>94</c:v>
                </c:pt>
                <c:pt idx="80">
                  <c:v>94</c:v>
                </c:pt>
                <c:pt idx="81">
                  <c:v>94</c:v>
                </c:pt>
                <c:pt idx="82">
                  <c:v>94</c:v>
                </c:pt>
                <c:pt idx="83">
                  <c:v>94</c:v>
                </c:pt>
                <c:pt idx="84">
                  <c:v>94</c:v>
                </c:pt>
                <c:pt idx="85">
                  <c:v>94</c:v>
                </c:pt>
                <c:pt idx="86">
                  <c:v>94</c:v>
                </c:pt>
                <c:pt idx="87">
                  <c:v>94</c:v>
                </c:pt>
                <c:pt idx="88">
                  <c:v>94</c:v>
                </c:pt>
                <c:pt idx="89">
                  <c:v>94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9B1-4B4C-AAB1-BB922847900D}"/>
            </c:ext>
          </c:extLst>
        </c:ser>
        <c:ser>
          <c:idx val="2"/>
          <c:order val="3"/>
          <c:tx>
            <c:v>EIGRP</c:v>
          </c:tx>
          <c:spPr>
            <a:ln w="25400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xVal>
            <c:numRef>
              <c:f>EIGRP!$C$3:$C$99</c:f>
              <c:numCache>
                <c:formatCode>mm:ss</c:formatCode>
                <c:ptCount val="97"/>
                <c:pt idx="0">
                  <c:v>4.9627893518518519E-6</c:v>
                </c:pt>
                <c:pt idx="1">
                  <c:v>8.1883101851851851E-6</c:v>
                </c:pt>
                <c:pt idx="2">
                  <c:v>8.3041203703703709E-6</c:v>
                </c:pt>
                <c:pt idx="3">
                  <c:v>8.4373148148148138E-6</c:v>
                </c:pt>
                <c:pt idx="4">
                  <c:v>8.5531365740740741E-6</c:v>
                </c:pt>
                <c:pt idx="5">
                  <c:v>5.595152777777778E-5</c:v>
                </c:pt>
                <c:pt idx="6">
                  <c:v>5.6327928240740739E-5</c:v>
                </c:pt>
                <c:pt idx="7">
                  <c:v>5.6356898148148146E-5</c:v>
                </c:pt>
                <c:pt idx="8">
                  <c:v>5.6912812499999999E-5</c:v>
                </c:pt>
                <c:pt idx="9">
                  <c:v>5.6964930555555564E-5</c:v>
                </c:pt>
                <c:pt idx="10">
                  <c:v>5.7028634259259253E-5</c:v>
                </c:pt>
                <c:pt idx="11">
                  <c:v>5.7103912037037037E-5</c:v>
                </c:pt>
                <c:pt idx="12">
                  <c:v>5.7219722222222222E-5</c:v>
                </c:pt>
                <c:pt idx="13">
                  <c:v>5.726027777777778E-5</c:v>
                </c:pt>
                <c:pt idx="14">
                  <c:v>5.9240775462962963E-5</c:v>
                </c:pt>
                <c:pt idx="15">
                  <c:v>5.9391331018518519E-5</c:v>
                </c:pt>
                <c:pt idx="16">
                  <c:v>5.9512928240740744E-5</c:v>
                </c:pt>
                <c:pt idx="17">
                  <c:v>5.9594004629629625E-5</c:v>
                </c:pt>
                <c:pt idx="18">
                  <c:v>9.0515081018518524E-5</c:v>
                </c:pt>
                <c:pt idx="19">
                  <c:v>1.0511756944444444E-4</c:v>
                </c:pt>
                <c:pt idx="20">
                  <c:v>1.7923681712962963E-4</c:v>
                </c:pt>
                <c:pt idx="21">
                  <c:v>1.9324623842592592E-4</c:v>
                </c:pt>
                <c:pt idx="22">
                  <c:v>3.1105431712962964E-4</c:v>
                </c:pt>
                <c:pt idx="23">
                  <c:v>3.1185342592592594E-4</c:v>
                </c:pt>
                <c:pt idx="24">
                  <c:v>4.27524537037037E-4</c:v>
                </c:pt>
                <c:pt idx="25">
                  <c:v>4.275940277777778E-4</c:v>
                </c:pt>
                <c:pt idx="26">
                  <c:v>5.4917994212962964E-4</c:v>
                </c:pt>
                <c:pt idx="27">
                  <c:v>5.6169989583333333E-4</c:v>
                </c:pt>
                <c:pt idx="28">
                  <c:v>6.8047569444444449E-4</c:v>
                </c:pt>
                <c:pt idx="29">
                  <c:v>6.8710190972222222E-4</c:v>
                </c:pt>
                <c:pt idx="30">
                  <c:v>8.0131579861111109E-4</c:v>
                </c:pt>
                <c:pt idx="31">
                  <c:v>8.2079406249999998E-4</c:v>
                </c:pt>
                <c:pt idx="32">
                  <c:v>9.1554434027777776E-4</c:v>
                </c:pt>
                <c:pt idx="33">
                  <c:v>9.4514144675925929E-4</c:v>
                </c:pt>
                <c:pt idx="34">
                  <c:v>1.0497724768518519E-3</c:v>
                </c:pt>
                <c:pt idx="35">
                  <c:v>1.074714513888889E-3</c:v>
                </c:pt>
                <c:pt idx="36">
                  <c:v>1.1657553587962961E-3</c:v>
                </c:pt>
                <c:pt idx="37">
                  <c:v>1.1917861111111112E-3</c:v>
                </c:pt>
                <c:pt idx="38">
                  <c:v>1.3016356481481482E-3</c:v>
                </c:pt>
                <c:pt idx="39">
                  <c:v>1.3174468634259259E-3</c:v>
                </c:pt>
                <c:pt idx="40">
                  <c:v>1.4326976967592594E-3</c:v>
                </c:pt>
                <c:pt idx="41">
                  <c:v>1.4356105208333334E-3</c:v>
                </c:pt>
                <c:pt idx="42">
                  <c:v>1.5503228125E-3</c:v>
                </c:pt>
                <c:pt idx="43">
                  <c:v>1.5584264699074074E-3</c:v>
                </c:pt>
                <c:pt idx="44">
                  <c:v>1.6757778009259261E-3</c:v>
                </c:pt>
                <c:pt idx="45">
                  <c:v>1.6887688425925925E-3</c:v>
                </c:pt>
                <c:pt idx="46">
                  <c:v>1.7954154745370371E-3</c:v>
                </c:pt>
                <c:pt idx="47">
                  <c:v>1.8080267939814816E-3</c:v>
                </c:pt>
                <c:pt idx="48">
                  <c:v>1.9122178240740741E-3</c:v>
                </c:pt>
                <c:pt idx="49">
                  <c:v>1.9268022800925926E-3</c:v>
                </c:pt>
                <c:pt idx="50">
                  <c:v>2.0441634722222221E-3</c:v>
                </c:pt>
                <c:pt idx="51">
                  <c:v>2.047411400462963E-3</c:v>
                </c:pt>
                <c:pt idx="52">
                  <c:v>2.1687110416666665E-3</c:v>
                </c:pt>
                <c:pt idx="53">
                  <c:v>2.1762510069444443E-3</c:v>
                </c:pt>
                <c:pt idx="54">
                  <c:v>2.2999505787037037E-3</c:v>
                </c:pt>
                <c:pt idx="55">
                  <c:v>2.3052503009259261E-3</c:v>
                </c:pt>
                <c:pt idx="56">
                  <c:v>2.4278704398148152E-3</c:v>
                </c:pt>
                <c:pt idx="57">
                  <c:v>2.4314236921296295E-3</c:v>
                </c:pt>
                <c:pt idx="58">
                  <c:v>2.5488573495370368E-3</c:v>
                </c:pt>
                <c:pt idx="59">
                  <c:v>2.561763564814815E-3</c:v>
                </c:pt>
                <c:pt idx="60">
                  <c:v>2.6682671990740743E-3</c:v>
                </c:pt>
                <c:pt idx="61">
                  <c:v>2.694444826388889E-3</c:v>
                </c:pt>
                <c:pt idx="62">
                  <c:v>2.8030531018518518E-3</c:v>
                </c:pt>
                <c:pt idx="63">
                  <c:v>2.8278502314814814E-3</c:v>
                </c:pt>
                <c:pt idx="64">
                  <c:v>2.928612800925926E-3</c:v>
                </c:pt>
                <c:pt idx="65">
                  <c:v>2.9610501273148147E-3</c:v>
                </c:pt>
                <c:pt idx="66">
                  <c:v>3.0505285069444442E-3</c:v>
                </c:pt>
                <c:pt idx="67">
                  <c:v>3.0920833912037038E-3</c:v>
                </c:pt>
                <c:pt idx="68">
                  <c:v>3.1724772453703702E-3</c:v>
                </c:pt>
                <c:pt idx="69">
                  <c:v>3.2124317245370371E-3</c:v>
                </c:pt>
                <c:pt idx="70">
                  <c:v>3.3003143981481481E-3</c:v>
                </c:pt>
                <c:pt idx="71">
                  <c:v>3.3353317824074075E-3</c:v>
                </c:pt>
                <c:pt idx="72">
                  <c:v>3.4259607291666667E-3</c:v>
                </c:pt>
                <c:pt idx="73">
                  <c:v>3.4589920833333334E-3</c:v>
                </c:pt>
                <c:pt idx="74">
                  <c:v>3.5549678819444446E-3</c:v>
                </c:pt>
                <c:pt idx="75">
                  <c:v>3.5801340625E-3</c:v>
                </c:pt>
                <c:pt idx="76">
                  <c:v>3.6777641435185187E-3</c:v>
                </c:pt>
                <c:pt idx="77">
                  <c:v>3.7125274652777779E-3</c:v>
                </c:pt>
                <c:pt idx="78">
                  <c:v>3.8008555671296294E-3</c:v>
                </c:pt>
                <c:pt idx="79">
                  <c:v>3.8288149074074077E-3</c:v>
                </c:pt>
                <c:pt idx="80">
                  <c:v>3.9152388773148151E-3</c:v>
                </c:pt>
                <c:pt idx="81">
                  <c:v>3.9484852314814814E-3</c:v>
                </c:pt>
                <c:pt idx="82">
                  <c:v>4.0474603356481483E-3</c:v>
                </c:pt>
                <c:pt idx="83">
                  <c:v>4.0674457870370374E-3</c:v>
                </c:pt>
                <c:pt idx="84">
                  <c:v>4.1795840856481484E-3</c:v>
                </c:pt>
                <c:pt idx="85">
                  <c:v>4.1925728703703698E-3</c:v>
                </c:pt>
                <c:pt idx="86">
                  <c:v>4.3142584375000003E-3</c:v>
                </c:pt>
                <c:pt idx="87">
                  <c:v>4.3233751041666666E-3</c:v>
                </c:pt>
                <c:pt idx="88">
                  <c:v>4.4492788657407405E-3</c:v>
                </c:pt>
                <c:pt idx="89">
                  <c:v>4.4581684953703708E-3</c:v>
                </c:pt>
                <c:pt idx="90">
                  <c:v>4.5733909375000005E-3</c:v>
                </c:pt>
                <c:pt idx="91">
                  <c:v>4.5909798148148148E-3</c:v>
                </c:pt>
                <c:pt idx="92">
                  <c:v>4.693464548611111E-3</c:v>
                </c:pt>
                <c:pt idx="93">
                  <c:v>4.7182411226851847E-3</c:v>
                </c:pt>
                <c:pt idx="94">
                  <c:v>4.8266911342592592E-3</c:v>
                </c:pt>
                <c:pt idx="95">
                  <c:v>4.8409208449074074E-3</c:v>
                </c:pt>
                <c:pt idx="96">
                  <c:v>4.9561967824074075E-3</c:v>
                </c:pt>
              </c:numCache>
            </c:numRef>
          </c:xVal>
          <c:yVal>
            <c:numRef>
              <c:f>EIGRP!$G$3:$G$99</c:f>
              <c:numCache>
                <c:formatCode>General</c:formatCode>
                <c:ptCount val="97"/>
                <c:pt idx="0">
                  <c:v>74</c:v>
                </c:pt>
                <c:pt idx="1">
                  <c:v>74</c:v>
                </c:pt>
                <c:pt idx="2">
                  <c:v>74</c:v>
                </c:pt>
                <c:pt idx="3">
                  <c:v>74</c:v>
                </c:pt>
                <c:pt idx="4">
                  <c:v>91</c:v>
                </c:pt>
                <c:pt idx="5">
                  <c:v>112</c:v>
                </c:pt>
                <c:pt idx="6">
                  <c:v>169</c:v>
                </c:pt>
                <c:pt idx="7">
                  <c:v>111</c:v>
                </c:pt>
                <c:pt idx="8">
                  <c:v>109</c:v>
                </c:pt>
                <c:pt idx="9">
                  <c:v>83</c:v>
                </c:pt>
                <c:pt idx="10">
                  <c:v>60</c:v>
                </c:pt>
                <c:pt idx="11">
                  <c:v>60</c:v>
                </c:pt>
                <c:pt idx="12">
                  <c:v>112</c:v>
                </c:pt>
                <c:pt idx="13">
                  <c:v>60</c:v>
                </c:pt>
                <c:pt idx="14">
                  <c:v>82</c:v>
                </c:pt>
                <c:pt idx="15">
                  <c:v>60</c:v>
                </c:pt>
                <c:pt idx="16">
                  <c:v>82</c:v>
                </c:pt>
                <c:pt idx="17">
                  <c:v>60</c:v>
                </c:pt>
                <c:pt idx="18">
                  <c:v>74</c:v>
                </c:pt>
                <c:pt idx="19">
                  <c:v>74</c:v>
                </c:pt>
                <c:pt idx="20">
                  <c:v>74</c:v>
                </c:pt>
                <c:pt idx="21">
                  <c:v>74</c:v>
                </c:pt>
                <c:pt idx="22">
                  <c:v>74</c:v>
                </c:pt>
                <c:pt idx="23">
                  <c:v>74</c:v>
                </c:pt>
                <c:pt idx="24">
                  <c:v>74</c:v>
                </c:pt>
                <c:pt idx="25">
                  <c:v>74</c:v>
                </c:pt>
                <c:pt idx="26">
                  <c:v>74</c:v>
                </c:pt>
                <c:pt idx="27">
                  <c:v>74</c:v>
                </c:pt>
                <c:pt idx="28">
                  <c:v>74</c:v>
                </c:pt>
                <c:pt idx="29">
                  <c:v>74</c:v>
                </c:pt>
                <c:pt idx="30">
                  <c:v>74</c:v>
                </c:pt>
                <c:pt idx="31">
                  <c:v>74</c:v>
                </c:pt>
                <c:pt idx="32">
                  <c:v>74</c:v>
                </c:pt>
                <c:pt idx="33">
                  <c:v>74</c:v>
                </c:pt>
                <c:pt idx="34">
                  <c:v>74</c:v>
                </c:pt>
                <c:pt idx="35">
                  <c:v>74</c:v>
                </c:pt>
                <c:pt idx="36">
                  <c:v>74</c:v>
                </c:pt>
                <c:pt idx="37">
                  <c:v>74</c:v>
                </c:pt>
                <c:pt idx="38">
                  <c:v>74</c:v>
                </c:pt>
                <c:pt idx="39">
                  <c:v>74</c:v>
                </c:pt>
                <c:pt idx="40">
                  <c:v>74</c:v>
                </c:pt>
                <c:pt idx="41">
                  <c:v>74</c:v>
                </c:pt>
                <c:pt idx="42">
                  <c:v>74</c:v>
                </c:pt>
                <c:pt idx="43">
                  <c:v>74</c:v>
                </c:pt>
                <c:pt idx="44">
                  <c:v>74</c:v>
                </c:pt>
                <c:pt idx="45">
                  <c:v>74</c:v>
                </c:pt>
                <c:pt idx="46">
                  <c:v>74</c:v>
                </c:pt>
                <c:pt idx="47">
                  <c:v>74</c:v>
                </c:pt>
                <c:pt idx="48">
                  <c:v>74</c:v>
                </c:pt>
                <c:pt idx="49">
                  <c:v>74</c:v>
                </c:pt>
                <c:pt idx="50">
                  <c:v>74</c:v>
                </c:pt>
                <c:pt idx="51">
                  <c:v>74</c:v>
                </c:pt>
                <c:pt idx="52">
                  <c:v>74</c:v>
                </c:pt>
                <c:pt idx="53">
                  <c:v>74</c:v>
                </c:pt>
                <c:pt idx="54">
                  <c:v>74</c:v>
                </c:pt>
                <c:pt idx="55">
                  <c:v>74</c:v>
                </c:pt>
                <c:pt idx="56">
                  <c:v>74</c:v>
                </c:pt>
                <c:pt idx="57">
                  <c:v>74</c:v>
                </c:pt>
                <c:pt idx="58">
                  <c:v>74</c:v>
                </c:pt>
                <c:pt idx="59">
                  <c:v>74</c:v>
                </c:pt>
                <c:pt idx="60">
                  <c:v>74</c:v>
                </c:pt>
                <c:pt idx="61">
                  <c:v>74</c:v>
                </c:pt>
                <c:pt idx="62">
                  <c:v>74</c:v>
                </c:pt>
                <c:pt idx="63">
                  <c:v>74</c:v>
                </c:pt>
                <c:pt idx="64">
                  <c:v>74</c:v>
                </c:pt>
                <c:pt idx="65">
                  <c:v>74</c:v>
                </c:pt>
                <c:pt idx="66">
                  <c:v>74</c:v>
                </c:pt>
                <c:pt idx="67">
                  <c:v>74</c:v>
                </c:pt>
                <c:pt idx="68">
                  <c:v>74</c:v>
                </c:pt>
                <c:pt idx="69">
                  <c:v>74</c:v>
                </c:pt>
                <c:pt idx="70">
                  <c:v>74</c:v>
                </c:pt>
                <c:pt idx="71">
                  <c:v>74</c:v>
                </c:pt>
                <c:pt idx="72">
                  <c:v>74</c:v>
                </c:pt>
                <c:pt idx="73">
                  <c:v>74</c:v>
                </c:pt>
                <c:pt idx="74">
                  <c:v>74</c:v>
                </c:pt>
                <c:pt idx="75">
                  <c:v>74</c:v>
                </c:pt>
                <c:pt idx="76">
                  <c:v>74</c:v>
                </c:pt>
                <c:pt idx="77">
                  <c:v>74</c:v>
                </c:pt>
                <c:pt idx="78">
                  <c:v>74</c:v>
                </c:pt>
                <c:pt idx="79">
                  <c:v>74</c:v>
                </c:pt>
                <c:pt idx="80">
                  <c:v>74</c:v>
                </c:pt>
                <c:pt idx="81">
                  <c:v>74</c:v>
                </c:pt>
                <c:pt idx="82">
                  <c:v>74</c:v>
                </c:pt>
                <c:pt idx="83">
                  <c:v>74</c:v>
                </c:pt>
                <c:pt idx="84">
                  <c:v>74</c:v>
                </c:pt>
                <c:pt idx="85">
                  <c:v>74</c:v>
                </c:pt>
                <c:pt idx="86">
                  <c:v>74</c:v>
                </c:pt>
                <c:pt idx="87">
                  <c:v>74</c:v>
                </c:pt>
                <c:pt idx="88">
                  <c:v>74</c:v>
                </c:pt>
                <c:pt idx="89">
                  <c:v>74</c:v>
                </c:pt>
                <c:pt idx="90">
                  <c:v>74</c:v>
                </c:pt>
                <c:pt idx="91">
                  <c:v>74</c:v>
                </c:pt>
                <c:pt idx="92">
                  <c:v>74</c:v>
                </c:pt>
                <c:pt idx="93">
                  <c:v>74</c:v>
                </c:pt>
                <c:pt idx="94">
                  <c:v>74</c:v>
                </c:pt>
                <c:pt idx="95">
                  <c:v>74</c:v>
                </c:pt>
                <c:pt idx="96">
                  <c:v>74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49B1-4B4C-AAB1-BB92284790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97258592"/>
        <c:axId val="1097251936"/>
        <c:extLst>
          <c:ext xmlns:c15="http://schemas.microsoft.com/office/drawing/2012/chart" uri="{02D57815-91ED-43cb-92C2-25804820EDAC}">
            <c15:filteredScatterSeries>
              <c15:ser>
                <c:idx val="3"/>
                <c:order val="0"/>
                <c:tx>
                  <c:v>IS-IS</c:v>
                </c:tx>
                <c:spPr>
                  <a:ln w="25400" cap="rnd">
                    <a:solidFill>
                      <a:srgbClr val="7030A0"/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>
                      <c:ext uri="{02D57815-91ED-43cb-92C2-25804820EDAC}">
                        <c15:formulaRef>
                          <c15:sqref>'IS-IS bez hello'!$C$2:$C$260</c15:sqref>
                        </c15:formulaRef>
                      </c:ext>
                    </c:extLst>
                    <c:numCache>
                      <c:formatCode>mm:ss</c:formatCode>
                      <c:ptCount val="259"/>
                      <c:pt idx="0">
                        <c:v>4.5921759259259261E-6</c:v>
                      </c:pt>
                      <c:pt idx="1">
                        <c:v>8.2983333333333332E-6</c:v>
                      </c:pt>
                      <c:pt idx="2">
                        <c:v>8.4141666666666664E-6</c:v>
                      </c:pt>
                      <c:pt idx="3">
                        <c:v>1.6521817129629629E-5</c:v>
                      </c:pt>
                      <c:pt idx="4">
                        <c:v>1.9880648148148148E-5</c:v>
                      </c:pt>
                      <c:pt idx="5">
                        <c:v>2.8918437499999997E-5</c:v>
                      </c:pt>
                      <c:pt idx="6">
                        <c:v>3.262491898148148E-5</c:v>
                      </c:pt>
                      <c:pt idx="7">
                        <c:v>3.3435624999999997E-5</c:v>
                      </c:pt>
                      <c:pt idx="8">
                        <c:v>3.3551516203703702E-5</c:v>
                      </c:pt>
                      <c:pt idx="9">
                        <c:v>5.7364398148148147E-5</c:v>
                      </c:pt>
                      <c:pt idx="10">
                        <c:v>7.0699930555555553E-5</c:v>
                      </c:pt>
                      <c:pt idx="11">
                        <c:v>7.1075960648148153E-5</c:v>
                      </c:pt>
                      <c:pt idx="12">
                        <c:v>8.2877546296296299E-5</c:v>
                      </c:pt>
                      <c:pt idx="13">
                        <c:v>1.0237888888888887E-4</c:v>
                      </c:pt>
                      <c:pt idx="14">
                        <c:v>1.0667829861111111E-4</c:v>
                      </c:pt>
                      <c:pt idx="15">
                        <c:v>1.1131206018518519E-4</c:v>
                      </c:pt>
                      <c:pt idx="16">
                        <c:v>1.3889163194444446E-4</c:v>
                      </c:pt>
                      <c:pt idx="17">
                        <c:v>1.3959550925925925E-4</c:v>
                      </c:pt>
                      <c:pt idx="18">
                        <c:v>1.7932839120370371E-4</c:v>
                      </c:pt>
                      <c:pt idx="19">
                        <c:v>2.169911111111111E-4</c:v>
                      </c:pt>
                      <c:pt idx="20">
                        <c:v>2.2035481481481482E-4</c:v>
                      </c:pt>
                      <c:pt idx="21">
                        <c:v>2.2374380787037039E-4</c:v>
                      </c:pt>
                      <c:pt idx="22">
                        <c:v>2.5064533564814819E-4</c:v>
                      </c:pt>
                      <c:pt idx="23">
                        <c:v>2.5806364583333332E-4</c:v>
                      </c:pt>
                      <c:pt idx="24">
                        <c:v>3.0109480324074075E-4</c:v>
                      </c:pt>
                      <c:pt idx="25">
                        <c:v>3.224482638888889E-4</c:v>
                      </c:pt>
                      <c:pt idx="26">
                        <c:v>3.3805815972222223E-4</c:v>
                      </c:pt>
                      <c:pt idx="27">
                        <c:v>3.4675115740740738E-4</c:v>
                      </c:pt>
                      <c:pt idx="28">
                        <c:v>3.6276846064814817E-4</c:v>
                      </c:pt>
                      <c:pt idx="29">
                        <c:v>3.7749214120370373E-4</c:v>
                      </c:pt>
                      <c:pt idx="30">
                        <c:v>4.1512136574074077E-4</c:v>
                      </c:pt>
                      <c:pt idx="31">
                        <c:v>4.3953307870370375E-4</c:v>
                      </c:pt>
                      <c:pt idx="32">
                        <c:v>4.4998414351851853E-4</c:v>
                      </c:pt>
                      <c:pt idx="33">
                        <c:v>4.6820767361111106E-4</c:v>
                      </c:pt>
                      <c:pt idx="34">
                        <c:v>4.835014351851852E-4</c:v>
                      </c:pt>
                      <c:pt idx="35">
                        <c:v>4.9810204861111117E-4</c:v>
                      </c:pt>
                      <c:pt idx="36">
                        <c:v>5.2604832175925931E-4</c:v>
                      </c:pt>
                      <c:pt idx="37">
                        <c:v>5.6180936342592588E-4</c:v>
                      </c:pt>
                      <c:pt idx="38">
                        <c:v>5.6669371527777771E-4</c:v>
                      </c:pt>
                      <c:pt idx="39">
                        <c:v>5.7446065972222222E-4</c:v>
                      </c:pt>
                      <c:pt idx="40">
                        <c:v>5.9385760416666672E-4</c:v>
                      </c:pt>
                      <c:pt idx="41">
                        <c:v>6.1475714120370374E-4</c:v>
                      </c:pt>
                      <c:pt idx="42">
                        <c:v>6.321548148148148E-4</c:v>
                      </c:pt>
                      <c:pt idx="43">
                        <c:v>6.7687523148148151E-4</c:v>
                      </c:pt>
                      <c:pt idx="44">
                        <c:v>6.7710684027777782E-4</c:v>
                      </c:pt>
                      <c:pt idx="45">
                        <c:v>6.8454827546296298E-4</c:v>
                      </c:pt>
                      <c:pt idx="46">
                        <c:v>7.1806339120370378E-4</c:v>
                      </c:pt>
                      <c:pt idx="47">
                        <c:v>7.3397744212962959E-4</c:v>
                      </c:pt>
                      <c:pt idx="48">
                        <c:v>7.5768246527777776E-4</c:v>
                      </c:pt>
                      <c:pt idx="49">
                        <c:v>7.8388056712962965E-4</c:v>
                      </c:pt>
                      <c:pt idx="50">
                        <c:v>7.9518002314814815E-4</c:v>
                      </c:pt>
                      <c:pt idx="51">
                        <c:v>8.0265668981481476E-4</c:v>
                      </c:pt>
                      <c:pt idx="52">
                        <c:v>8.3656548611111105E-4</c:v>
                      </c:pt>
                      <c:pt idx="53">
                        <c:v>8.6534747685185188E-4</c:v>
                      </c:pt>
                      <c:pt idx="54">
                        <c:v>8.6866325231481475E-4</c:v>
                      </c:pt>
                      <c:pt idx="55">
                        <c:v>8.8404430555555553E-4</c:v>
                      </c:pt>
                      <c:pt idx="56">
                        <c:v>9.0484931712962952E-4</c:v>
                      </c:pt>
                      <c:pt idx="57">
                        <c:v>9.1742692129629635E-4</c:v>
                      </c:pt>
                      <c:pt idx="58">
                        <c:v>9.4092577546296295E-4</c:v>
                      </c:pt>
                      <c:pt idx="59">
                        <c:v>9.7990862268518535E-4</c:v>
                      </c:pt>
                      <c:pt idx="60">
                        <c:v>9.9302796296296312E-4</c:v>
                      </c:pt>
                      <c:pt idx="61">
                        <c:v>9.9671974537037032E-4</c:v>
                      </c:pt>
                      <c:pt idx="62">
                        <c:v>1.0169462037037038E-3</c:v>
                      </c:pt>
                      <c:pt idx="63">
                        <c:v>1.0296605671296297E-3</c:v>
                      </c:pt>
                      <c:pt idx="64">
                        <c:v>1.057795775462963E-3</c:v>
                      </c:pt>
                      <c:pt idx="65">
                        <c:v>1.1040203472222224E-3</c:v>
                      </c:pt>
                      <c:pt idx="66">
                        <c:v>1.1203066435185186E-3</c:v>
                      </c:pt>
                      <c:pt idx="67">
                        <c:v>1.1244850925925926E-3</c:v>
                      </c:pt>
                      <c:pt idx="68">
                        <c:v>1.1347034606481482E-3</c:v>
                      </c:pt>
                      <c:pt idx="69">
                        <c:v>1.1585322222222223E-3</c:v>
                      </c:pt>
                      <c:pt idx="70">
                        <c:v>1.1718673842592592E-3</c:v>
                      </c:pt>
                      <c:pt idx="71">
                        <c:v>1.2068867708333335E-3</c:v>
                      </c:pt>
                      <c:pt idx="72">
                        <c:v>1.2283751851851852E-3</c:v>
                      </c:pt>
                      <c:pt idx="73">
                        <c:v>1.2479944212962963E-3</c:v>
                      </c:pt>
                      <c:pt idx="74">
                        <c:v>1.2561283912037038E-3</c:v>
                      </c:pt>
                      <c:pt idx="75">
                        <c:v>1.2824476041666667E-3</c:v>
                      </c:pt>
                      <c:pt idx="76">
                        <c:v>1.2866345601851852E-3</c:v>
                      </c:pt>
                      <c:pt idx="77">
                        <c:v>1.3264476620370371E-3</c:v>
                      </c:pt>
                      <c:pt idx="78">
                        <c:v>1.3637871527777778E-3</c:v>
                      </c:pt>
                      <c:pt idx="79">
                        <c:v>1.3642532986111113E-3</c:v>
                      </c:pt>
                      <c:pt idx="80">
                        <c:v>1.3718286921296297E-3</c:v>
                      </c:pt>
                      <c:pt idx="81">
                        <c:v>1.3995756481481481E-3</c:v>
                      </c:pt>
                      <c:pt idx="82">
                        <c:v>1.3996914467592591E-3</c:v>
                      </c:pt>
                      <c:pt idx="83">
                        <c:v>1.436938923611111E-3</c:v>
                      </c:pt>
                      <c:pt idx="84">
                        <c:v>1.4724249074074074E-3</c:v>
                      </c:pt>
                      <c:pt idx="85">
                        <c:v>1.4924441435185184E-3</c:v>
                      </c:pt>
                      <c:pt idx="86">
                        <c:v>1.4979323495370371E-3</c:v>
                      </c:pt>
                      <c:pt idx="87">
                        <c:v>1.5098926041666667E-3</c:v>
                      </c:pt>
                      <c:pt idx="88">
                        <c:v>1.5296190277777778E-3</c:v>
                      </c:pt>
                      <c:pt idx="89">
                        <c:v>1.5436605439814817E-3</c:v>
                      </c:pt>
                      <c:pt idx="90">
                        <c:v>1.5787674537037037E-3</c:v>
                      </c:pt>
                      <c:pt idx="91">
                        <c:v>1.5915896180555555E-3</c:v>
                      </c:pt>
                      <c:pt idx="92">
                        <c:v>1.6134089004629629E-3</c:v>
                      </c:pt>
                      <c:pt idx="93">
                        <c:v>1.6327189120370371E-3</c:v>
                      </c:pt>
                      <c:pt idx="94">
                        <c:v>1.651357824074074E-3</c:v>
                      </c:pt>
                      <c:pt idx="95">
                        <c:v>1.652631840277778E-3</c:v>
                      </c:pt>
                      <c:pt idx="96">
                        <c:v>1.6943482870370372E-3</c:v>
                      </c:pt>
                      <c:pt idx="97">
                        <c:v>1.7158684722222222E-3</c:v>
                      </c:pt>
                      <c:pt idx="98">
                        <c:v>1.7284358217592593E-3</c:v>
                      </c:pt>
                      <c:pt idx="99">
                        <c:v>1.7392636689814813E-3</c:v>
                      </c:pt>
                      <c:pt idx="100">
                        <c:v>1.7540830671296296E-3</c:v>
                      </c:pt>
                      <c:pt idx="101">
                        <c:v>1.7636967708333333E-3</c:v>
                      </c:pt>
                      <c:pt idx="102">
                        <c:v>1.8070285300925925E-3</c:v>
                      </c:pt>
                      <c:pt idx="103">
                        <c:v>1.8357751041666668E-3</c:v>
                      </c:pt>
                      <c:pt idx="104">
                        <c:v>1.8414920949074074E-3</c:v>
                      </c:pt>
                      <c:pt idx="105">
                        <c:v>1.8639337268518516E-3</c:v>
                      </c:pt>
                      <c:pt idx="106">
                        <c:v>1.881684212962963E-3</c:v>
                      </c:pt>
                      <c:pt idx="107">
                        <c:v>1.8843692245370371E-3</c:v>
                      </c:pt>
                      <c:pt idx="108">
                        <c:v>1.9250923726851852E-3</c:v>
                      </c:pt>
                      <c:pt idx="109">
                        <c:v>1.9418426041666668E-3</c:v>
                      </c:pt>
                      <c:pt idx="110">
                        <c:v>1.9627504166666665E-3</c:v>
                      </c:pt>
                      <c:pt idx="111">
                        <c:v>1.9915903356481483E-3</c:v>
                      </c:pt>
                      <c:pt idx="112">
                        <c:v>1.9973980555555554E-3</c:v>
                      </c:pt>
                      <c:pt idx="113">
                        <c:v>2.0080824537037035E-3</c:v>
                      </c:pt>
                      <c:pt idx="114">
                        <c:v>2.0507728124999998E-3</c:v>
                      </c:pt>
                      <c:pt idx="115">
                        <c:v>2.0686835416666668E-3</c:v>
                      </c:pt>
                      <c:pt idx="116">
                        <c:v>2.092653136574074E-3</c:v>
                      </c:pt>
                      <c:pt idx="117">
                        <c:v>2.1149548263888888E-3</c:v>
                      </c:pt>
                      <c:pt idx="118">
                        <c:v>2.1157713078703705E-3</c:v>
                      </c:pt>
                      <c:pt idx="119">
                        <c:v>2.1267917939814815E-3</c:v>
                      </c:pt>
                      <c:pt idx="120">
                        <c:v>2.1653946412037036E-3</c:v>
                      </c:pt>
                      <c:pt idx="121">
                        <c:v>2.200152523148148E-3</c:v>
                      </c:pt>
                      <c:pt idx="122">
                        <c:v>2.2021214120370373E-3</c:v>
                      </c:pt>
                      <c:pt idx="123">
                        <c:v>2.2371061111111112E-3</c:v>
                      </c:pt>
                      <c:pt idx="124">
                        <c:v>2.2413044328703706E-3</c:v>
                      </c:pt>
                      <c:pt idx="125">
                        <c:v>2.2449939583333335E-3</c:v>
                      </c:pt>
                      <c:pt idx="126">
                        <c:v>2.2843089814814812E-3</c:v>
                      </c:pt>
                      <c:pt idx="127">
                        <c:v>2.3236270254629629E-3</c:v>
                      </c:pt>
                      <c:pt idx="128">
                        <c:v>2.3290704513888889E-3</c:v>
                      </c:pt>
                      <c:pt idx="129">
                        <c:v>2.3473900231481479E-3</c:v>
                      </c:pt>
                      <c:pt idx="130">
                        <c:v>2.3569685300925923E-3</c:v>
                      </c:pt>
                      <c:pt idx="131">
                        <c:v>2.3641313425925925E-3</c:v>
                      </c:pt>
                      <c:pt idx="132">
                        <c:v>2.3949103240740741E-3</c:v>
                      </c:pt>
                      <c:pt idx="133">
                        <c:v>2.4301800694444442E-3</c:v>
                      </c:pt>
                      <c:pt idx="134">
                        <c:v>2.4518750925925925E-3</c:v>
                      </c:pt>
                      <c:pt idx="135">
                        <c:v>2.452685775462963E-3</c:v>
                      </c:pt>
                      <c:pt idx="136">
                        <c:v>2.4729116087962963E-3</c:v>
                      </c:pt>
                      <c:pt idx="137">
                        <c:v>2.4745449305555553E-3</c:v>
                      </c:pt>
                      <c:pt idx="138">
                        <c:v>2.5129125578703705E-3</c:v>
                      </c:pt>
                      <c:pt idx="139">
                        <c:v>2.5567720717592592E-3</c:v>
                      </c:pt>
                      <c:pt idx="140">
                        <c:v>2.584572337962963E-3</c:v>
                      </c:pt>
                      <c:pt idx="141">
                        <c:v>2.5887561689814814E-3</c:v>
                      </c:pt>
                      <c:pt idx="142">
                        <c:v>2.5982853009259258E-3</c:v>
                      </c:pt>
                      <c:pt idx="143">
                        <c:v>2.5984011574074072E-3</c:v>
                      </c:pt>
                      <c:pt idx="144">
                        <c:v>2.6409896990740741E-3</c:v>
                      </c:pt>
                      <c:pt idx="145">
                        <c:v>2.6796412962962961E-3</c:v>
                      </c:pt>
                      <c:pt idx="146">
                        <c:v>2.685916388888889E-3</c:v>
                      </c:pt>
                      <c:pt idx="147">
                        <c:v>2.6991679166666668E-3</c:v>
                      </c:pt>
                      <c:pt idx="148">
                        <c:v>2.7242630092592594E-3</c:v>
                      </c:pt>
                      <c:pt idx="149">
                        <c:v>2.7282007986111109E-3</c:v>
                      </c:pt>
                      <c:pt idx="150">
                        <c:v>2.7660241898148146E-3</c:v>
                      </c:pt>
                      <c:pt idx="151">
                        <c:v>2.8046529166666665E-3</c:v>
                      </c:pt>
                      <c:pt idx="152">
                        <c:v>2.8099857175925926E-3</c:v>
                      </c:pt>
                      <c:pt idx="153">
                        <c:v>2.8104489814814813E-3</c:v>
                      </c:pt>
                      <c:pt idx="154">
                        <c:v>2.8423200115740739E-3</c:v>
                      </c:pt>
                      <c:pt idx="155">
                        <c:v>2.8456943518518516E-3</c:v>
                      </c:pt>
                      <c:pt idx="156">
                        <c:v>2.8796188194444446E-3</c:v>
                      </c:pt>
                      <c:pt idx="157">
                        <c:v>2.9175171643518521E-3</c:v>
                      </c:pt>
                      <c:pt idx="158">
                        <c:v>2.919845034722222E-3</c:v>
                      </c:pt>
                      <c:pt idx="159">
                        <c:v>2.9285315509259258E-3</c:v>
                      </c:pt>
                      <c:pt idx="160">
                        <c:v>2.9550775231481485E-3</c:v>
                      </c:pt>
                      <c:pt idx="161">
                        <c:v>2.9785244097222225E-3</c:v>
                      </c:pt>
                      <c:pt idx="162">
                        <c:v>2.9924707523148147E-3</c:v>
                      </c:pt>
                      <c:pt idx="163">
                        <c:v>3.0354193402777774E-3</c:v>
                      </c:pt>
                      <c:pt idx="164">
                        <c:v>3.0422629166666666E-3</c:v>
                      </c:pt>
                      <c:pt idx="165">
                        <c:v>3.0636927893518519E-3</c:v>
                      </c:pt>
                      <c:pt idx="166">
                        <c:v>3.075684039351852E-3</c:v>
                      </c:pt>
                      <c:pt idx="167">
                        <c:v>3.0909953935185186E-3</c:v>
                      </c:pt>
                      <c:pt idx="168">
                        <c:v>3.1125207870370368E-3</c:v>
                      </c:pt>
                      <c:pt idx="169">
                        <c:v>3.1447626851851852E-3</c:v>
                      </c:pt>
                      <c:pt idx="170">
                        <c:v>3.1489643981481479E-3</c:v>
                      </c:pt>
                      <c:pt idx="171">
                        <c:v>3.1730216435185182E-3</c:v>
                      </c:pt>
                      <c:pt idx="172">
                        <c:v>3.1938388773148146E-3</c:v>
                      </c:pt>
                      <c:pt idx="173">
                        <c:v>3.2174514004629628E-3</c:v>
                      </c:pt>
                      <c:pt idx="174">
                        <c:v>3.2371938888888889E-3</c:v>
                      </c:pt>
                      <c:pt idx="175">
                        <c:v>3.2532387731481482E-3</c:v>
                      </c:pt>
                      <c:pt idx="176">
                        <c:v>3.2718407523148149E-3</c:v>
                      </c:pt>
                      <c:pt idx="177">
                        <c:v>3.2875504976851849E-3</c:v>
                      </c:pt>
                      <c:pt idx="178">
                        <c:v>3.3097491898148148E-3</c:v>
                      </c:pt>
                      <c:pt idx="179">
                        <c:v>3.3250811226851855E-3</c:v>
                      </c:pt>
                      <c:pt idx="180">
                        <c:v>3.3438371643518521E-3</c:v>
                      </c:pt>
                      <c:pt idx="181">
                        <c:v>3.3798684374999996E-3</c:v>
                      </c:pt>
                      <c:pt idx="182">
                        <c:v>3.3858037962962964E-3</c:v>
                      </c:pt>
                      <c:pt idx="183">
                        <c:v>3.4224563541666664E-3</c:v>
                      </c:pt>
                      <c:pt idx="184">
                        <c:v>3.4239678125000004E-3</c:v>
                      </c:pt>
                      <c:pt idx="185">
                        <c:v>3.434635185185185E-3</c:v>
                      </c:pt>
                      <c:pt idx="186">
                        <c:v>3.4567078125000003E-3</c:v>
                      </c:pt>
                      <c:pt idx="187">
                        <c:v>3.5006084953703707E-3</c:v>
                      </c:pt>
                      <c:pt idx="188">
                        <c:v>3.5181727777777775E-3</c:v>
                      </c:pt>
                      <c:pt idx="189">
                        <c:v>3.5434515972222222E-3</c:v>
                      </c:pt>
                      <c:pt idx="190">
                        <c:v>3.5447256018518521E-3</c:v>
                      </c:pt>
                      <c:pt idx="191">
                        <c:v>3.5527381597222222E-3</c:v>
                      </c:pt>
                      <c:pt idx="192">
                        <c:v>3.5765337847222223E-3</c:v>
                      </c:pt>
                      <c:pt idx="193">
                        <c:v>3.6205503356481479E-3</c:v>
                      </c:pt>
                      <c:pt idx="194">
                        <c:v>3.6493406249999997E-3</c:v>
                      </c:pt>
                      <c:pt idx="195">
                        <c:v>3.6599898495370368E-3</c:v>
                      </c:pt>
                      <c:pt idx="196">
                        <c:v>3.6612665046296291E-3</c:v>
                      </c:pt>
                      <c:pt idx="197">
                        <c:v>3.6877482291666664E-3</c:v>
                      </c:pt>
                      <c:pt idx="198">
                        <c:v>3.7026553935185186E-3</c:v>
                      </c:pt>
                      <c:pt idx="199">
                        <c:v>3.7393041666666663E-3</c:v>
                      </c:pt>
                      <c:pt idx="200">
                        <c:v>3.7660764930555553E-3</c:v>
                      </c:pt>
                      <c:pt idx="201">
                        <c:v>3.7745317245370374E-3</c:v>
                      </c:pt>
                      <c:pt idx="202">
                        <c:v>3.7775503935185187E-3</c:v>
                      </c:pt>
                      <c:pt idx="203">
                        <c:v>3.7962777199074078E-3</c:v>
                      </c:pt>
                      <c:pt idx="204">
                        <c:v>3.8083524999999998E-3</c:v>
                      </c:pt>
                      <c:pt idx="205">
                        <c:v>3.853362951388889E-3</c:v>
                      </c:pt>
                      <c:pt idx="206">
                        <c:v>3.8783854976851854E-3</c:v>
                      </c:pt>
                      <c:pt idx="207">
                        <c:v>3.8883786574074072E-3</c:v>
                      </c:pt>
                      <c:pt idx="208">
                        <c:v>3.8931399421296298E-3</c:v>
                      </c:pt>
                      <c:pt idx="209">
                        <c:v>3.9259477199074079E-3</c:v>
                      </c:pt>
                      <c:pt idx="210">
                        <c:v>3.9267584722222221E-3</c:v>
                      </c:pt>
                      <c:pt idx="211">
                        <c:v>3.968574791666667E-3</c:v>
                      </c:pt>
                      <c:pt idx="212">
                        <c:v>4.0050186689814813E-3</c:v>
                      </c:pt>
                      <c:pt idx="213">
                        <c:v>4.0059557754629632E-3</c:v>
                      </c:pt>
                      <c:pt idx="214">
                        <c:v>4.0071314930555553E-3</c:v>
                      </c:pt>
                      <c:pt idx="215">
                        <c:v>4.0309782291666667E-3</c:v>
                      </c:pt>
                      <c:pt idx="216">
                        <c:v>4.0440931481481486E-3</c:v>
                      </c:pt>
                      <c:pt idx="217">
                        <c:v>4.0863133796296301E-3</c:v>
                      </c:pt>
                      <c:pt idx="218">
                        <c:v>4.1183217476851849E-3</c:v>
                      </c:pt>
                      <c:pt idx="219">
                        <c:v>4.1199531365740741E-3</c:v>
                      </c:pt>
                      <c:pt idx="220">
                        <c:v>4.1200689351851847E-3</c:v>
                      </c:pt>
                      <c:pt idx="221">
                        <c:v>4.1519097569444443E-3</c:v>
                      </c:pt>
                      <c:pt idx="222">
                        <c:v>4.1545774074074077E-3</c:v>
                      </c:pt>
                      <c:pt idx="223">
                        <c:v>4.1881885763888887E-3</c:v>
                      </c:pt>
                      <c:pt idx="224">
                        <c:v>4.228162152777778E-3</c:v>
                      </c:pt>
                      <c:pt idx="225">
                        <c:v>4.2321034953703707E-3</c:v>
                      </c:pt>
                      <c:pt idx="226">
                        <c:v>4.2480045486111111E-3</c:v>
                      </c:pt>
                      <c:pt idx="227">
                        <c:v>4.2711648726851846E-3</c:v>
                      </c:pt>
                      <c:pt idx="228">
                        <c:v>4.2725604398148147E-3</c:v>
                      </c:pt>
                      <c:pt idx="229">
                        <c:v>4.3043812962962969E-3</c:v>
                      </c:pt>
                      <c:pt idx="230">
                        <c:v>4.3381250925925924E-3</c:v>
                      </c:pt>
                      <c:pt idx="231">
                        <c:v>4.354767662037037E-3</c:v>
                      </c:pt>
                      <c:pt idx="232">
                        <c:v>4.3574651388888887E-3</c:v>
                      </c:pt>
                      <c:pt idx="233">
                        <c:v>4.3788654166666665E-3</c:v>
                      </c:pt>
                      <c:pt idx="234">
                        <c:v>4.4100108449074077E-3</c:v>
                      </c:pt>
                      <c:pt idx="235">
                        <c:v>4.423793611111111E-3</c:v>
                      </c:pt>
                      <c:pt idx="236">
                        <c:v>4.4659875115740742E-3</c:v>
                      </c:pt>
                      <c:pt idx="237">
                        <c:v>4.4669140509259256E-3</c:v>
                      </c:pt>
                      <c:pt idx="238">
                        <c:v>4.4900671643518519E-3</c:v>
                      </c:pt>
                      <c:pt idx="239">
                        <c:v>4.5006524074074072E-3</c:v>
                      </c:pt>
                      <c:pt idx="240">
                        <c:v>4.517680613425926E-3</c:v>
                      </c:pt>
                      <c:pt idx="241">
                        <c:v>4.5387409259259265E-3</c:v>
                      </c:pt>
                      <c:pt idx="242">
                        <c:v>4.5730997106481477E-3</c:v>
                      </c:pt>
                      <c:pt idx="243">
                        <c:v>4.5822640972222224E-3</c:v>
                      </c:pt>
                      <c:pt idx="244">
                        <c:v>4.6125349305555551E-3</c:v>
                      </c:pt>
                      <c:pt idx="245">
                        <c:v>4.6160153125000001E-3</c:v>
                      </c:pt>
                      <c:pt idx="246">
                        <c:v>4.6409715740740737E-3</c:v>
                      </c:pt>
                      <c:pt idx="247">
                        <c:v>4.658059259259259E-3</c:v>
                      </c:pt>
                      <c:pt idx="248">
                        <c:v>4.6752097337962968E-3</c:v>
                      </c:pt>
                      <c:pt idx="249">
                        <c:v>4.6944360763888889E-3</c:v>
                      </c:pt>
                      <c:pt idx="250">
                        <c:v>4.7334501851851851E-3</c:v>
                      </c:pt>
                      <c:pt idx="251">
                        <c:v>4.7412221643518514E-3</c:v>
                      </c:pt>
                      <c:pt idx="252">
                        <c:v>4.755765300925926E-3</c:v>
                      </c:pt>
                      <c:pt idx="253">
                        <c:v>4.7668179629629633E-3</c:v>
                      </c:pt>
                      <c:pt idx="254">
                        <c:v>4.8022510648148145E-3</c:v>
                      </c:pt>
                      <c:pt idx="255">
                        <c:v>4.8078469097222222E-3</c:v>
                      </c:pt>
                      <c:pt idx="256">
                        <c:v>4.84633199074074E-3</c:v>
                      </c:pt>
                      <c:pt idx="257">
                        <c:v>4.8545007291666666E-3</c:v>
                      </c:pt>
                      <c:pt idx="258">
                        <c:v>4.8734267245370373E-3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'IS-IS bez hello'!$G$2:$G$260</c15:sqref>
                        </c15:formulaRef>
                      </c:ext>
                    </c:extLst>
                    <c:numCache>
                      <c:formatCode>General</c:formatCode>
                      <c:ptCount val="259"/>
                      <c:pt idx="0">
                        <c:v>64</c:v>
                      </c:pt>
                      <c:pt idx="1">
                        <c:v>64</c:v>
                      </c:pt>
                      <c:pt idx="2">
                        <c:v>72</c:v>
                      </c:pt>
                      <c:pt idx="3">
                        <c:v>72</c:v>
                      </c:pt>
                      <c:pt idx="4">
                        <c:v>72</c:v>
                      </c:pt>
                      <c:pt idx="5">
                        <c:v>72</c:v>
                      </c:pt>
                      <c:pt idx="6">
                        <c:v>72</c:v>
                      </c:pt>
                      <c:pt idx="7">
                        <c:v>128</c:v>
                      </c:pt>
                      <c:pt idx="8">
                        <c:v>138</c:v>
                      </c:pt>
                      <c:pt idx="9">
                        <c:v>149</c:v>
                      </c:pt>
                      <c:pt idx="10">
                        <c:v>149</c:v>
                      </c:pt>
                      <c:pt idx="11">
                        <c:v>152</c:v>
                      </c:pt>
                      <c:pt idx="12">
                        <c:v>160</c:v>
                      </c:pt>
                      <c:pt idx="13">
                        <c:v>72</c:v>
                      </c:pt>
                      <c:pt idx="14">
                        <c:v>292</c:v>
                      </c:pt>
                      <c:pt idx="15">
                        <c:v>64</c:v>
                      </c:pt>
                      <c:pt idx="16">
                        <c:v>72</c:v>
                      </c:pt>
                      <c:pt idx="17">
                        <c:v>72</c:v>
                      </c:pt>
                      <c:pt idx="18">
                        <c:v>72</c:v>
                      </c:pt>
                      <c:pt idx="19">
                        <c:v>64</c:v>
                      </c:pt>
                      <c:pt idx="20">
                        <c:v>72</c:v>
                      </c:pt>
                      <c:pt idx="21">
                        <c:v>292</c:v>
                      </c:pt>
                      <c:pt idx="22">
                        <c:v>72</c:v>
                      </c:pt>
                      <c:pt idx="23">
                        <c:v>72</c:v>
                      </c:pt>
                      <c:pt idx="24">
                        <c:v>72</c:v>
                      </c:pt>
                      <c:pt idx="25">
                        <c:v>64</c:v>
                      </c:pt>
                      <c:pt idx="26">
                        <c:v>72</c:v>
                      </c:pt>
                      <c:pt idx="27">
                        <c:v>292</c:v>
                      </c:pt>
                      <c:pt idx="28">
                        <c:v>72</c:v>
                      </c:pt>
                      <c:pt idx="29">
                        <c:v>72</c:v>
                      </c:pt>
                      <c:pt idx="30">
                        <c:v>72</c:v>
                      </c:pt>
                      <c:pt idx="31">
                        <c:v>64</c:v>
                      </c:pt>
                      <c:pt idx="32">
                        <c:v>72</c:v>
                      </c:pt>
                      <c:pt idx="33">
                        <c:v>292</c:v>
                      </c:pt>
                      <c:pt idx="34">
                        <c:v>72</c:v>
                      </c:pt>
                      <c:pt idx="35">
                        <c:v>72</c:v>
                      </c:pt>
                      <c:pt idx="36">
                        <c:v>72</c:v>
                      </c:pt>
                      <c:pt idx="37">
                        <c:v>72</c:v>
                      </c:pt>
                      <c:pt idx="38">
                        <c:v>64</c:v>
                      </c:pt>
                      <c:pt idx="39">
                        <c:v>292</c:v>
                      </c:pt>
                      <c:pt idx="40">
                        <c:v>72</c:v>
                      </c:pt>
                      <c:pt idx="41">
                        <c:v>72</c:v>
                      </c:pt>
                      <c:pt idx="42">
                        <c:v>72</c:v>
                      </c:pt>
                      <c:pt idx="43">
                        <c:v>292</c:v>
                      </c:pt>
                      <c:pt idx="44">
                        <c:v>72</c:v>
                      </c:pt>
                      <c:pt idx="45">
                        <c:v>64</c:v>
                      </c:pt>
                      <c:pt idx="46">
                        <c:v>72</c:v>
                      </c:pt>
                      <c:pt idx="47">
                        <c:v>72</c:v>
                      </c:pt>
                      <c:pt idx="48">
                        <c:v>72</c:v>
                      </c:pt>
                      <c:pt idx="49">
                        <c:v>292</c:v>
                      </c:pt>
                      <c:pt idx="50">
                        <c:v>72</c:v>
                      </c:pt>
                      <c:pt idx="51">
                        <c:v>64</c:v>
                      </c:pt>
                      <c:pt idx="52">
                        <c:v>72</c:v>
                      </c:pt>
                      <c:pt idx="53">
                        <c:v>72</c:v>
                      </c:pt>
                      <c:pt idx="54">
                        <c:v>72</c:v>
                      </c:pt>
                      <c:pt idx="55">
                        <c:v>292</c:v>
                      </c:pt>
                      <c:pt idx="56">
                        <c:v>72</c:v>
                      </c:pt>
                      <c:pt idx="57">
                        <c:v>64</c:v>
                      </c:pt>
                      <c:pt idx="58">
                        <c:v>72</c:v>
                      </c:pt>
                      <c:pt idx="59">
                        <c:v>72</c:v>
                      </c:pt>
                      <c:pt idx="60">
                        <c:v>292</c:v>
                      </c:pt>
                      <c:pt idx="61">
                        <c:v>72</c:v>
                      </c:pt>
                      <c:pt idx="62">
                        <c:v>72</c:v>
                      </c:pt>
                      <c:pt idx="63">
                        <c:v>64</c:v>
                      </c:pt>
                      <c:pt idx="64">
                        <c:v>72</c:v>
                      </c:pt>
                      <c:pt idx="65">
                        <c:v>72</c:v>
                      </c:pt>
                      <c:pt idx="66">
                        <c:v>72</c:v>
                      </c:pt>
                      <c:pt idx="67">
                        <c:v>292</c:v>
                      </c:pt>
                      <c:pt idx="68">
                        <c:v>72</c:v>
                      </c:pt>
                      <c:pt idx="69">
                        <c:v>64</c:v>
                      </c:pt>
                      <c:pt idx="70">
                        <c:v>72</c:v>
                      </c:pt>
                      <c:pt idx="71">
                        <c:v>72</c:v>
                      </c:pt>
                      <c:pt idx="72">
                        <c:v>72</c:v>
                      </c:pt>
                      <c:pt idx="73">
                        <c:v>72</c:v>
                      </c:pt>
                      <c:pt idx="74">
                        <c:v>292</c:v>
                      </c:pt>
                      <c:pt idx="75">
                        <c:v>64</c:v>
                      </c:pt>
                      <c:pt idx="76">
                        <c:v>72</c:v>
                      </c:pt>
                      <c:pt idx="77">
                        <c:v>72</c:v>
                      </c:pt>
                      <c:pt idx="78">
                        <c:v>72</c:v>
                      </c:pt>
                      <c:pt idx="79">
                        <c:v>72</c:v>
                      </c:pt>
                      <c:pt idx="80">
                        <c:v>292</c:v>
                      </c:pt>
                      <c:pt idx="81">
                        <c:v>72</c:v>
                      </c:pt>
                      <c:pt idx="82">
                        <c:v>64</c:v>
                      </c:pt>
                      <c:pt idx="83">
                        <c:v>72</c:v>
                      </c:pt>
                      <c:pt idx="84">
                        <c:v>72</c:v>
                      </c:pt>
                      <c:pt idx="85">
                        <c:v>292</c:v>
                      </c:pt>
                      <c:pt idx="86">
                        <c:v>72</c:v>
                      </c:pt>
                      <c:pt idx="87">
                        <c:v>72</c:v>
                      </c:pt>
                      <c:pt idx="88">
                        <c:v>64</c:v>
                      </c:pt>
                      <c:pt idx="89">
                        <c:v>72</c:v>
                      </c:pt>
                      <c:pt idx="90">
                        <c:v>72</c:v>
                      </c:pt>
                      <c:pt idx="91">
                        <c:v>292</c:v>
                      </c:pt>
                      <c:pt idx="92">
                        <c:v>72</c:v>
                      </c:pt>
                      <c:pt idx="93">
                        <c:v>72</c:v>
                      </c:pt>
                      <c:pt idx="94">
                        <c:v>72</c:v>
                      </c:pt>
                      <c:pt idx="95">
                        <c:v>64</c:v>
                      </c:pt>
                      <c:pt idx="96">
                        <c:v>72</c:v>
                      </c:pt>
                      <c:pt idx="97">
                        <c:v>292</c:v>
                      </c:pt>
                      <c:pt idx="98">
                        <c:v>72</c:v>
                      </c:pt>
                      <c:pt idx="99">
                        <c:v>72</c:v>
                      </c:pt>
                      <c:pt idx="100">
                        <c:v>64</c:v>
                      </c:pt>
                      <c:pt idx="101">
                        <c:v>72</c:v>
                      </c:pt>
                      <c:pt idx="102">
                        <c:v>72</c:v>
                      </c:pt>
                      <c:pt idx="103">
                        <c:v>292</c:v>
                      </c:pt>
                      <c:pt idx="104">
                        <c:v>72</c:v>
                      </c:pt>
                      <c:pt idx="105">
                        <c:v>72</c:v>
                      </c:pt>
                      <c:pt idx="106">
                        <c:v>72</c:v>
                      </c:pt>
                      <c:pt idx="107">
                        <c:v>64</c:v>
                      </c:pt>
                      <c:pt idx="108">
                        <c:v>72</c:v>
                      </c:pt>
                      <c:pt idx="109">
                        <c:v>292</c:v>
                      </c:pt>
                      <c:pt idx="110">
                        <c:v>72</c:v>
                      </c:pt>
                      <c:pt idx="111">
                        <c:v>64</c:v>
                      </c:pt>
                      <c:pt idx="112">
                        <c:v>72</c:v>
                      </c:pt>
                      <c:pt idx="113">
                        <c:v>72</c:v>
                      </c:pt>
                      <c:pt idx="114">
                        <c:v>72</c:v>
                      </c:pt>
                      <c:pt idx="115">
                        <c:v>292</c:v>
                      </c:pt>
                      <c:pt idx="116">
                        <c:v>72</c:v>
                      </c:pt>
                      <c:pt idx="117">
                        <c:v>72</c:v>
                      </c:pt>
                      <c:pt idx="118">
                        <c:v>64</c:v>
                      </c:pt>
                      <c:pt idx="119">
                        <c:v>72</c:v>
                      </c:pt>
                      <c:pt idx="120">
                        <c:v>72</c:v>
                      </c:pt>
                      <c:pt idx="121">
                        <c:v>292</c:v>
                      </c:pt>
                      <c:pt idx="122">
                        <c:v>72</c:v>
                      </c:pt>
                      <c:pt idx="123">
                        <c:v>64</c:v>
                      </c:pt>
                      <c:pt idx="124">
                        <c:v>72</c:v>
                      </c:pt>
                      <c:pt idx="125">
                        <c:v>72</c:v>
                      </c:pt>
                      <c:pt idx="126">
                        <c:v>72</c:v>
                      </c:pt>
                      <c:pt idx="127">
                        <c:v>72</c:v>
                      </c:pt>
                      <c:pt idx="128">
                        <c:v>292</c:v>
                      </c:pt>
                      <c:pt idx="129">
                        <c:v>72</c:v>
                      </c:pt>
                      <c:pt idx="130">
                        <c:v>72</c:v>
                      </c:pt>
                      <c:pt idx="131">
                        <c:v>64</c:v>
                      </c:pt>
                      <c:pt idx="132">
                        <c:v>72</c:v>
                      </c:pt>
                      <c:pt idx="133">
                        <c:v>72</c:v>
                      </c:pt>
                      <c:pt idx="134">
                        <c:v>292</c:v>
                      </c:pt>
                      <c:pt idx="135">
                        <c:v>72</c:v>
                      </c:pt>
                      <c:pt idx="136">
                        <c:v>72</c:v>
                      </c:pt>
                      <c:pt idx="137">
                        <c:v>64</c:v>
                      </c:pt>
                      <c:pt idx="138">
                        <c:v>72</c:v>
                      </c:pt>
                      <c:pt idx="139">
                        <c:v>72</c:v>
                      </c:pt>
                      <c:pt idx="140">
                        <c:v>292</c:v>
                      </c:pt>
                      <c:pt idx="141">
                        <c:v>72</c:v>
                      </c:pt>
                      <c:pt idx="142">
                        <c:v>72</c:v>
                      </c:pt>
                      <c:pt idx="143">
                        <c:v>64</c:v>
                      </c:pt>
                      <c:pt idx="144">
                        <c:v>72</c:v>
                      </c:pt>
                      <c:pt idx="145">
                        <c:v>72</c:v>
                      </c:pt>
                      <c:pt idx="146">
                        <c:v>292</c:v>
                      </c:pt>
                      <c:pt idx="147">
                        <c:v>72</c:v>
                      </c:pt>
                      <c:pt idx="148">
                        <c:v>72</c:v>
                      </c:pt>
                      <c:pt idx="149">
                        <c:v>64</c:v>
                      </c:pt>
                      <c:pt idx="150">
                        <c:v>72</c:v>
                      </c:pt>
                      <c:pt idx="151">
                        <c:v>72</c:v>
                      </c:pt>
                      <c:pt idx="152">
                        <c:v>292</c:v>
                      </c:pt>
                      <c:pt idx="153">
                        <c:v>72</c:v>
                      </c:pt>
                      <c:pt idx="154">
                        <c:v>72</c:v>
                      </c:pt>
                      <c:pt idx="155">
                        <c:v>64</c:v>
                      </c:pt>
                      <c:pt idx="156">
                        <c:v>72</c:v>
                      </c:pt>
                      <c:pt idx="157">
                        <c:v>72</c:v>
                      </c:pt>
                      <c:pt idx="158">
                        <c:v>292</c:v>
                      </c:pt>
                      <c:pt idx="159">
                        <c:v>72</c:v>
                      </c:pt>
                      <c:pt idx="160">
                        <c:v>72</c:v>
                      </c:pt>
                      <c:pt idx="161">
                        <c:v>64</c:v>
                      </c:pt>
                      <c:pt idx="162">
                        <c:v>72</c:v>
                      </c:pt>
                      <c:pt idx="163">
                        <c:v>72</c:v>
                      </c:pt>
                      <c:pt idx="164">
                        <c:v>292</c:v>
                      </c:pt>
                      <c:pt idx="165">
                        <c:v>72</c:v>
                      </c:pt>
                      <c:pt idx="166">
                        <c:v>72</c:v>
                      </c:pt>
                      <c:pt idx="167">
                        <c:v>64</c:v>
                      </c:pt>
                      <c:pt idx="168">
                        <c:v>72</c:v>
                      </c:pt>
                      <c:pt idx="169">
                        <c:v>292</c:v>
                      </c:pt>
                      <c:pt idx="170">
                        <c:v>72</c:v>
                      </c:pt>
                      <c:pt idx="171">
                        <c:v>72</c:v>
                      </c:pt>
                      <c:pt idx="172">
                        <c:v>72</c:v>
                      </c:pt>
                      <c:pt idx="173">
                        <c:v>64</c:v>
                      </c:pt>
                      <c:pt idx="174">
                        <c:v>72</c:v>
                      </c:pt>
                      <c:pt idx="175">
                        <c:v>292</c:v>
                      </c:pt>
                      <c:pt idx="176">
                        <c:v>72</c:v>
                      </c:pt>
                      <c:pt idx="177">
                        <c:v>72</c:v>
                      </c:pt>
                      <c:pt idx="178">
                        <c:v>72</c:v>
                      </c:pt>
                      <c:pt idx="179">
                        <c:v>64</c:v>
                      </c:pt>
                      <c:pt idx="180">
                        <c:v>72</c:v>
                      </c:pt>
                      <c:pt idx="181">
                        <c:v>72</c:v>
                      </c:pt>
                      <c:pt idx="182">
                        <c:v>292</c:v>
                      </c:pt>
                      <c:pt idx="183">
                        <c:v>72</c:v>
                      </c:pt>
                      <c:pt idx="184">
                        <c:v>72</c:v>
                      </c:pt>
                      <c:pt idx="185">
                        <c:v>64</c:v>
                      </c:pt>
                      <c:pt idx="186">
                        <c:v>72</c:v>
                      </c:pt>
                      <c:pt idx="187">
                        <c:v>72</c:v>
                      </c:pt>
                      <c:pt idx="188">
                        <c:v>292</c:v>
                      </c:pt>
                      <c:pt idx="189">
                        <c:v>72</c:v>
                      </c:pt>
                      <c:pt idx="190">
                        <c:v>64</c:v>
                      </c:pt>
                      <c:pt idx="191">
                        <c:v>72</c:v>
                      </c:pt>
                      <c:pt idx="192">
                        <c:v>72</c:v>
                      </c:pt>
                      <c:pt idx="193">
                        <c:v>72</c:v>
                      </c:pt>
                      <c:pt idx="194">
                        <c:v>292</c:v>
                      </c:pt>
                      <c:pt idx="195">
                        <c:v>72</c:v>
                      </c:pt>
                      <c:pt idx="196">
                        <c:v>64</c:v>
                      </c:pt>
                      <c:pt idx="197">
                        <c:v>72</c:v>
                      </c:pt>
                      <c:pt idx="198">
                        <c:v>72</c:v>
                      </c:pt>
                      <c:pt idx="199">
                        <c:v>72</c:v>
                      </c:pt>
                      <c:pt idx="200">
                        <c:v>292</c:v>
                      </c:pt>
                      <c:pt idx="201">
                        <c:v>72</c:v>
                      </c:pt>
                      <c:pt idx="202">
                        <c:v>64</c:v>
                      </c:pt>
                      <c:pt idx="203">
                        <c:v>72</c:v>
                      </c:pt>
                      <c:pt idx="204">
                        <c:v>72</c:v>
                      </c:pt>
                      <c:pt idx="205">
                        <c:v>72</c:v>
                      </c:pt>
                      <c:pt idx="206">
                        <c:v>64</c:v>
                      </c:pt>
                      <c:pt idx="207">
                        <c:v>72</c:v>
                      </c:pt>
                      <c:pt idx="208">
                        <c:v>292</c:v>
                      </c:pt>
                      <c:pt idx="209">
                        <c:v>72</c:v>
                      </c:pt>
                      <c:pt idx="210">
                        <c:v>72</c:v>
                      </c:pt>
                      <c:pt idx="211">
                        <c:v>72</c:v>
                      </c:pt>
                      <c:pt idx="212">
                        <c:v>292</c:v>
                      </c:pt>
                      <c:pt idx="213">
                        <c:v>72</c:v>
                      </c:pt>
                      <c:pt idx="214">
                        <c:v>64</c:v>
                      </c:pt>
                      <c:pt idx="215">
                        <c:v>72</c:v>
                      </c:pt>
                      <c:pt idx="216">
                        <c:v>72</c:v>
                      </c:pt>
                      <c:pt idx="217">
                        <c:v>72</c:v>
                      </c:pt>
                      <c:pt idx="218">
                        <c:v>64</c:v>
                      </c:pt>
                      <c:pt idx="219">
                        <c:v>292</c:v>
                      </c:pt>
                      <c:pt idx="220">
                        <c:v>72</c:v>
                      </c:pt>
                      <c:pt idx="221">
                        <c:v>72</c:v>
                      </c:pt>
                      <c:pt idx="222">
                        <c:v>72</c:v>
                      </c:pt>
                      <c:pt idx="223">
                        <c:v>72</c:v>
                      </c:pt>
                      <c:pt idx="224">
                        <c:v>72</c:v>
                      </c:pt>
                      <c:pt idx="225">
                        <c:v>64</c:v>
                      </c:pt>
                      <c:pt idx="226">
                        <c:v>292</c:v>
                      </c:pt>
                      <c:pt idx="227">
                        <c:v>72</c:v>
                      </c:pt>
                      <c:pt idx="228">
                        <c:v>72</c:v>
                      </c:pt>
                      <c:pt idx="229">
                        <c:v>72</c:v>
                      </c:pt>
                      <c:pt idx="230">
                        <c:v>72</c:v>
                      </c:pt>
                      <c:pt idx="231">
                        <c:v>64</c:v>
                      </c:pt>
                      <c:pt idx="232">
                        <c:v>292</c:v>
                      </c:pt>
                      <c:pt idx="233">
                        <c:v>72</c:v>
                      </c:pt>
                      <c:pt idx="234">
                        <c:v>72</c:v>
                      </c:pt>
                      <c:pt idx="235">
                        <c:v>72</c:v>
                      </c:pt>
                      <c:pt idx="236">
                        <c:v>72</c:v>
                      </c:pt>
                      <c:pt idx="237">
                        <c:v>64</c:v>
                      </c:pt>
                      <c:pt idx="238">
                        <c:v>292</c:v>
                      </c:pt>
                      <c:pt idx="239">
                        <c:v>72</c:v>
                      </c:pt>
                      <c:pt idx="240">
                        <c:v>72</c:v>
                      </c:pt>
                      <c:pt idx="241">
                        <c:v>72</c:v>
                      </c:pt>
                      <c:pt idx="242">
                        <c:v>64</c:v>
                      </c:pt>
                      <c:pt idx="243">
                        <c:v>72</c:v>
                      </c:pt>
                      <c:pt idx="244">
                        <c:v>292</c:v>
                      </c:pt>
                      <c:pt idx="245">
                        <c:v>72</c:v>
                      </c:pt>
                      <c:pt idx="246">
                        <c:v>72</c:v>
                      </c:pt>
                      <c:pt idx="247">
                        <c:v>72</c:v>
                      </c:pt>
                      <c:pt idx="248">
                        <c:v>64</c:v>
                      </c:pt>
                      <c:pt idx="249">
                        <c:v>72</c:v>
                      </c:pt>
                      <c:pt idx="250">
                        <c:v>72</c:v>
                      </c:pt>
                      <c:pt idx="251">
                        <c:v>292</c:v>
                      </c:pt>
                      <c:pt idx="252">
                        <c:v>72</c:v>
                      </c:pt>
                      <c:pt idx="253">
                        <c:v>72</c:v>
                      </c:pt>
                      <c:pt idx="254">
                        <c:v>72</c:v>
                      </c:pt>
                      <c:pt idx="255">
                        <c:v>64</c:v>
                      </c:pt>
                      <c:pt idx="256">
                        <c:v>72</c:v>
                      </c:pt>
                      <c:pt idx="257">
                        <c:v>292</c:v>
                      </c:pt>
                      <c:pt idx="258">
                        <c:v>72</c:v>
                      </c:pt>
                    </c:numCache>
                  </c:numRef>
                </c:yVal>
                <c:smooth val="0"/>
                <c:extLst>
                  <c:ext xmlns:c16="http://schemas.microsoft.com/office/drawing/2014/chart" uri="{C3380CC4-5D6E-409C-BE32-E72D297353CC}">
                    <c16:uniqueId val="{0000000C-49B1-4B4C-AAB1-BB922847900D}"/>
                  </c:ext>
                </c:extLst>
              </c15:ser>
            </c15:filteredScatterSeries>
          </c:ext>
        </c:extLst>
      </c:scatterChart>
      <c:valAx>
        <c:axId val="1097258592"/>
        <c:scaling>
          <c:orientation val="minMax"/>
          <c:max val="5.000000000000001E-3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čas (min)</a:t>
                </a:r>
                <a:endParaRPr lang="cs-CZ"/>
              </a:p>
            </c:rich>
          </c:tx>
          <c:layout>
            <c:manualLayout>
              <c:xMode val="edge"/>
              <c:yMode val="edge"/>
              <c:x val="0.89061783122564631"/>
              <c:y val="0.9224745124829384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</c:title>
        <c:numFmt formatCode="mm:ss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1097251936"/>
        <c:crosses val="autoZero"/>
        <c:crossBetween val="midCat"/>
        <c:majorUnit val="6.950000000000002E-4"/>
      </c:valAx>
      <c:valAx>
        <c:axId val="10972519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data (byte)</a:t>
                </a:r>
                <a:endParaRPr lang="cs-CZ"/>
              </a:p>
            </c:rich>
          </c:tx>
          <c:layout>
            <c:manualLayout>
              <c:xMode val="edge"/>
              <c:yMode val="edge"/>
              <c:x val="1.2957998060721655E-2"/>
              <c:y val="1.8170946773459727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109725859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s-CZ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s-CZ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cs-CZ" sz="1200" b="0" i="0" u="none" strike="noStrike" baseline="0">
                <a:effectLst/>
              </a:rPr>
              <a:t>Provoz směrovacích protokolů mezi RC-3 a RC-2 při přerušení linky bez IS</a:t>
            </a:r>
            <a:br>
              <a:rPr lang="cs-CZ" sz="1400" b="0" i="0" u="none" strike="noStrike" baseline="0">
                <a:effectLst/>
              </a:rPr>
            </a:br>
            <a:endParaRPr lang="cs-CZ" sz="1400">
              <a:effectLst/>
            </a:endParaRPr>
          </a:p>
        </c:rich>
      </c:tx>
      <c:layout>
        <c:manualLayout>
          <c:xMode val="edge"/>
          <c:yMode val="edge"/>
          <c:x val="0.13798255863178394"/>
          <c:y val="3.622941283714165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cs-CZ"/>
        </a:p>
      </c:txPr>
    </c:title>
    <c:autoTitleDeleted val="0"/>
    <c:plotArea>
      <c:layout>
        <c:manualLayout>
          <c:layoutTarget val="inner"/>
          <c:xMode val="edge"/>
          <c:yMode val="edge"/>
          <c:x val="9.9438197814902929E-2"/>
          <c:y val="0.11350413111261122"/>
          <c:w val="0.86338678570685734"/>
          <c:h val="0.73032894595230313"/>
        </c:manualLayout>
      </c:layout>
      <c:scatterChart>
        <c:scatterStyle val="lineMarker"/>
        <c:varyColors val="0"/>
        <c:ser>
          <c:idx val="0"/>
          <c:order val="0"/>
          <c:tx>
            <c:v>RIP</c:v>
          </c:tx>
          <c:spPr>
            <a:ln w="2540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RIP!$C$57:$C$97</c:f>
              <c:numCache>
                <c:formatCode>mm:ss</c:formatCode>
                <c:ptCount val="41"/>
                <c:pt idx="0">
                  <c:v>3.2553472222222225E-6</c:v>
                </c:pt>
                <c:pt idx="1">
                  <c:v>3.9787615740740735E-6</c:v>
                </c:pt>
                <c:pt idx="2">
                  <c:v>5.2323946759259254E-5</c:v>
                </c:pt>
                <c:pt idx="3">
                  <c:v>5.4313333333333334E-5</c:v>
                </c:pt>
                <c:pt idx="4">
                  <c:v>1.1024122685185184E-4</c:v>
                </c:pt>
                <c:pt idx="5">
                  <c:v>1.5700237268518517E-4</c:v>
                </c:pt>
                <c:pt idx="6">
                  <c:v>1.705663888888889E-4</c:v>
                </c:pt>
                <c:pt idx="7">
                  <c:v>4.9804936342592594E-4</c:v>
                </c:pt>
                <c:pt idx="8">
                  <c:v>5.1298826388888896E-4</c:v>
                </c:pt>
                <c:pt idx="9">
                  <c:v>8.5963069444444445E-4</c:v>
                </c:pt>
                <c:pt idx="10">
                  <c:v>8.7549836805555549E-4</c:v>
                </c:pt>
                <c:pt idx="11">
                  <c:v>1.1994995601851853E-3</c:v>
                </c:pt>
                <c:pt idx="12">
                  <c:v>1.2177348263888888E-3</c:v>
                </c:pt>
                <c:pt idx="13">
                  <c:v>1.5430757407407408E-3</c:v>
                </c:pt>
                <c:pt idx="14">
                  <c:v>1.5520330208333333E-3</c:v>
                </c:pt>
                <c:pt idx="15">
                  <c:v>1.9000411689814815E-3</c:v>
                </c:pt>
                <c:pt idx="16">
                  <c:v>1.9146897569444444E-3</c:v>
                </c:pt>
                <c:pt idx="17">
                  <c:v>2.2389371180555557E-3</c:v>
                </c:pt>
                <c:pt idx="18">
                  <c:v>2.2654763657407409E-3</c:v>
                </c:pt>
                <c:pt idx="19">
                  <c:v>2.5836843171296296E-3</c:v>
                </c:pt>
                <c:pt idx="20">
                  <c:v>2.6060258333333334E-3</c:v>
                </c:pt>
                <c:pt idx="21">
                  <c:v>2.6229804050925927E-3</c:v>
                </c:pt>
                <c:pt idx="22">
                  <c:v>2.6513232638888887E-3</c:v>
                </c:pt>
                <c:pt idx="23">
                  <c:v>2.6532970138888889E-3</c:v>
                </c:pt>
                <c:pt idx="24">
                  <c:v>2.6956491550925925E-3</c:v>
                </c:pt>
                <c:pt idx="25">
                  <c:v>2.9514836921296296E-3</c:v>
                </c:pt>
                <c:pt idx="26">
                  <c:v>2.9704027314814813E-3</c:v>
                </c:pt>
                <c:pt idx="27">
                  <c:v>3.3124037731481482E-3</c:v>
                </c:pt>
                <c:pt idx="28">
                  <c:v>3.3307292592592596E-3</c:v>
                </c:pt>
                <c:pt idx="29">
                  <c:v>3.5390625925925926E-3</c:v>
                </c:pt>
                <c:pt idx="30">
                  <c:v>3.5390625925925926E-3</c:v>
                </c:pt>
                <c:pt idx="31">
                  <c:v>3.6480555324074075E-3</c:v>
                </c:pt>
                <c:pt idx="32">
                  <c:v>3.6689539583333332E-3</c:v>
                </c:pt>
                <c:pt idx="33">
                  <c:v>3.9941630555555552E-3</c:v>
                </c:pt>
                <c:pt idx="34">
                  <c:v>4.0169713310185184E-3</c:v>
                </c:pt>
                <c:pt idx="35">
                  <c:v>4.3527063773148144E-3</c:v>
                </c:pt>
                <c:pt idx="36">
                  <c:v>4.3717084375E-3</c:v>
                </c:pt>
                <c:pt idx="37">
                  <c:v>4.6996233101851857E-3</c:v>
                </c:pt>
                <c:pt idx="38">
                  <c:v>4.7159862384259258E-3</c:v>
                </c:pt>
                <c:pt idx="39">
                  <c:v>5.0387289699074071E-3</c:v>
                </c:pt>
                <c:pt idx="40">
                  <c:v>5.0493085763888886E-3</c:v>
                </c:pt>
              </c:numCache>
            </c:numRef>
          </c:xVal>
          <c:yVal>
            <c:numRef>
              <c:f>RIP!$G$57:$G$97</c:f>
              <c:numCache>
                <c:formatCode>General</c:formatCode>
                <c:ptCount val="41"/>
                <c:pt idx="0">
                  <c:v>66</c:v>
                </c:pt>
                <c:pt idx="1">
                  <c:v>66</c:v>
                </c:pt>
                <c:pt idx="2">
                  <c:v>146</c:v>
                </c:pt>
                <c:pt idx="3">
                  <c:v>86</c:v>
                </c:pt>
                <c:pt idx="4">
                  <c:v>206</c:v>
                </c:pt>
                <c:pt idx="5">
                  <c:v>126</c:v>
                </c:pt>
                <c:pt idx="6">
                  <c:v>126</c:v>
                </c:pt>
                <c:pt idx="7">
                  <c:v>86</c:v>
                </c:pt>
                <c:pt idx="8">
                  <c:v>366</c:v>
                </c:pt>
                <c:pt idx="9">
                  <c:v>86</c:v>
                </c:pt>
                <c:pt idx="10">
                  <c:v>366</c:v>
                </c:pt>
                <c:pt idx="11">
                  <c:v>86</c:v>
                </c:pt>
                <c:pt idx="12">
                  <c:v>366</c:v>
                </c:pt>
                <c:pt idx="13">
                  <c:v>86</c:v>
                </c:pt>
                <c:pt idx="14">
                  <c:v>366</c:v>
                </c:pt>
                <c:pt idx="15">
                  <c:v>86</c:v>
                </c:pt>
                <c:pt idx="16">
                  <c:v>366</c:v>
                </c:pt>
                <c:pt idx="17">
                  <c:v>166</c:v>
                </c:pt>
                <c:pt idx="18">
                  <c:v>166</c:v>
                </c:pt>
                <c:pt idx="19">
                  <c:v>206</c:v>
                </c:pt>
                <c:pt idx="20">
                  <c:v>366</c:v>
                </c:pt>
                <c:pt idx="21">
                  <c:v>166</c:v>
                </c:pt>
                <c:pt idx="22">
                  <c:v>66</c:v>
                </c:pt>
                <c:pt idx="23">
                  <c:v>66</c:v>
                </c:pt>
                <c:pt idx="24">
                  <c:v>66</c:v>
                </c:pt>
                <c:pt idx="25">
                  <c:v>106</c:v>
                </c:pt>
                <c:pt idx="26">
                  <c:v>366</c:v>
                </c:pt>
                <c:pt idx="27">
                  <c:v>66</c:v>
                </c:pt>
                <c:pt idx="28">
                  <c:v>86</c:v>
                </c:pt>
                <c:pt idx="29">
                  <c:v>366</c:v>
                </c:pt>
                <c:pt idx="30">
                  <c:v>146</c:v>
                </c:pt>
                <c:pt idx="31">
                  <c:v>366</c:v>
                </c:pt>
                <c:pt idx="32">
                  <c:v>86</c:v>
                </c:pt>
                <c:pt idx="33">
                  <c:v>366</c:v>
                </c:pt>
                <c:pt idx="34">
                  <c:v>86</c:v>
                </c:pt>
                <c:pt idx="35">
                  <c:v>366</c:v>
                </c:pt>
                <c:pt idx="36">
                  <c:v>86</c:v>
                </c:pt>
                <c:pt idx="37">
                  <c:v>366</c:v>
                </c:pt>
                <c:pt idx="38">
                  <c:v>86</c:v>
                </c:pt>
                <c:pt idx="39">
                  <c:v>366</c:v>
                </c:pt>
                <c:pt idx="40">
                  <c:v>86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956B-46BF-A8C1-3C3D99F392D3}"/>
            </c:ext>
          </c:extLst>
        </c:ser>
        <c:ser>
          <c:idx val="1"/>
          <c:order val="1"/>
          <c:tx>
            <c:v>OSPF</c:v>
          </c:tx>
          <c:spPr>
            <a:ln w="254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xVal>
            <c:numRef>
              <c:f>OSPF!$C$98:$C$215</c:f>
              <c:numCache>
                <c:formatCode>mm:ss</c:formatCode>
                <c:ptCount val="118"/>
                <c:pt idx="0">
                  <c:v>5.4318518518518521E-6</c:v>
                </c:pt>
                <c:pt idx="1">
                  <c:v>2.3412523148148146E-5</c:v>
                </c:pt>
                <c:pt idx="2">
                  <c:v>1.2013568287037037E-4</c:v>
                </c:pt>
                <c:pt idx="3">
                  <c:v>1.2018780092592593E-4</c:v>
                </c:pt>
                <c:pt idx="4">
                  <c:v>1.3931380787037039E-4</c:v>
                </c:pt>
                <c:pt idx="5">
                  <c:v>2.3580094907407406E-4</c:v>
                </c:pt>
                <c:pt idx="6">
                  <c:v>2.547957986111111E-4</c:v>
                </c:pt>
                <c:pt idx="7">
                  <c:v>3.5159864583333332E-4</c:v>
                </c:pt>
                <c:pt idx="8">
                  <c:v>3.7057496527777777E-4</c:v>
                </c:pt>
                <c:pt idx="9">
                  <c:v>4.6744416666666665E-4</c:v>
                </c:pt>
                <c:pt idx="10">
                  <c:v>4.8657518518518516E-4</c:v>
                </c:pt>
                <c:pt idx="11">
                  <c:v>4.8657518518518516E-4</c:v>
                </c:pt>
                <c:pt idx="12">
                  <c:v>4.8669101851851851E-4</c:v>
                </c:pt>
                <c:pt idx="13">
                  <c:v>4.871545717592593E-4</c:v>
                </c:pt>
                <c:pt idx="14">
                  <c:v>4.8727604166666667E-4</c:v>
                </c:pt>
                <c:pt idx="15">
                  <c:v>4.8739180555555558E-4</c:v>
                </c:pt>
                <c:pt idx="16">
                  <c:v>4.8902414351851848E-4</c:v>
                </c:pt>
                <c:pt idx="17">
                  <c:v>4.8913994212962961E-4</c:v>
                </c:pt>
                <c:pt idx="18">
                  <c:v>4.8960635416666666E-4</c:v>
                </c:pt>
                <c:pt idx="19">
                  <c:v>4.8972361111111111E-4</c:v>
                </c:pt>
                <c:pt idx="20">
                  <c:v>5.1643113425925923E-4</c:v>
                </c:pt>
                <c:pt idx="21">
                  <c:v>5.1654695601851858E-4</c:v>
                </c:pt>
                <c:pt idx="22">
                  <c:v>5.6123280092592589E-4</c:v>
                </c:pt>
                <c:pt idx="23">
                  <c:v>5.613499884259259E-4</c:v>
                </c:pt>
                <c:pt idx="24">
                  <c:v>5.8304773148148146E-4</c:v>
                </c:pt>
                <c:pt idx="25">
                  <c:v>6.0216854166666664E-4</c:v>
                </c:pt>
                <c:pt idx="26">
                  <c:v>6.6300254629629628E-4</c:v>
                </c:pt>
                <c:pt idx="27">
                  <c:v>6.6358417824074068E-4</c:v>
                </c:pt>
                <c:pt idx="28">
                  <c:v>6.6370000000000003E-4</c:v>
                </c:pt>
                <c:pt idx="29">
                  <c:v>6.9203290509259265E-4</c:v>
                </c:pt>
                <c:pt idx="30">
                  <c:v>6.9903410879629626E-4</c:v>
                </c:pt>
                <c:pt idx="31">
                  <c:v>7.180242824074074E-4</c:v>
                </c:pt>
                <c:pt idx="32">
                  <c:v>8.1452817129629639E-4</c:v>
                </c:pt>
                <c:pt idx="33">
                  <c:v>8.336538310185186E-4</c:v>
                </c:pt>
                <c:pt idx="34">
                  <c:v>9.3025119212962969E-4</c:v>
                </c:pt>
                <c:pt idx="35">
                  <c:v>9.4934946759259251E-4</c:v>
                </c:pt>
                <c:pt idx="36">
                  <c:v>1.0459797569444445E-3</c:v>
                </c:pt>
                <c:pt idx="37">
                  <c:v>1.0652453819444444E-3</c:v>
                </c:pt>
                <c:pt idx="38">
                  <c:v>1.161611412037037E-3</c:v>
                </c:pt>
                <c:pt idx="39">
                  <c:v>1.1808487037037038E-3</c:v>
                </c:pt>
                <c:pt idx="40">
                  <c:v>1.277472974537037E-3</c:v>
                </c:pt>
                <c:pt idx="41">
                  <c:v>1.2965763194444444E-3</c:v>
                </c:pt>
                <c:pt idx="42">
                  <c:v>1.3932072453703705E-3</c:v>
                </c:pt>
                <c:pt idx="43">
                  <c:v>1.4122819212962962E-3</c:v>
                </c:pt>
                <c:pt idx="44">
                  <c:v>1.5089829745370369E-3</c:v>
                </c:pt>
                <c:pt idx="45">
                  <c:v>1.5281859606481481E-3</c:v>
                </c:pt>
                <c:pt idx="46">
                  <c:v>1.6247183217592592E-3</c:v>
                </c:pt>
                <c:pt idx="47">
                  <c:v>1.6439147685185184E-3</c:v>
                </c:pt>
                <c:pt idx="48">
                  <c:v>1.7404191666666668E-3</c:v>
                </c:pt>
                <c:pt idx="49">
                  <c:v>1.7597763657407409E-3</c:v>
                </c:pt>
                <c:pt idx="50">
                  <c:v>1.8561930902777776E-3</c:v>
                </c:pt>
                <c:pt idx="51">
                  <c:v>1.8754010648148148E-3</c:v>
                </c:pt>
                <c:pt idx="52">
                  <c:v>1.971975428240741E-3</c:v>
                </c:pt>
                <c:pt idx="53">
                  <c:v>1.9911716319444446E-3</c:v>
                </c:pt>
                <c:pt idx="54">
                  <c:v>2.0877220717592593E-3</c:v>
                </c:pt>
                <c:pt idx="55">
                  <c:v>2.1068127199074071E-3</c:v>
                </c:pt>
                <c:pt idx="56">
                  <c:v>2.1708699074074076E-3</c:v>
                </c:pt>
                <c:pt idx="57">
                  <c:v>2.1708699074074076E-3</c:v>
                </c:pt>
                <c:pt idx="58">
                  <c:v>2.1714543287037038E-3</c:v>
                </c:pt>
                <c:pt idx="59">
                  <c:v>2.1720421527777777E-3</c:v>
                </c:pt>
                <c:pt idx="60">
                  <c:v>2.1720421527777777E-3</c:v>
                </c:pt>
                <c:pt idx="61">
                  <c:v>2.1999097337962962E-3</c:v>
                </c:pt>
                <c:pt idx="62">
                  <c:v>2.2032900347222222E-3</c:v>
                </c:pt>
                <c:pt idx="63">
                  <c:v>2.2224981828703702E-3</c:v>
                </c:pt>
                <c:pt idx="64">
                  <c:v>2.3190998958333331E-3</c:v>
                </c:pt>
                <c:pt idx="65">
                  <c:v>2.3382484953703704E-3</c:v>
                </c:pt>
                <c:pt idx="66">
                  <c:v>2.4349044097222222E-3</c:v>
                </c:pt>
                <c:pt idx="67">
                  <c:v>2.4542154745370369E-3</c:v>
                </c:pt>
                <c:pt idx="68">
                  <c:v>2.4816028009259261E-3</c:v>
                </c:pt>
                <c:pt idx="69">
                  <c:v>2.5105805787037036E-3</c:v>
                </c:pt>
                <c:pt idx="70">
                  <c:v>2.5506300578703703E-3</c:v>
                </c:pt>
                <c:pt idx="71">
                  <c:v>2.5697747337962962E-3</c:v>
                </c:pt>
                <c:pt idx="72">
                  <c:v>2.666413460648148E-3</c:v>
                </c:pt>
                <c:pt idx="73">
                  <c:v>2.685558113425926E-3</c:v>
                </c:pt>
                <c:pt idx="74">
                  <c:v>2.7821162268518518E-3</c:v>
                </c:pt>
                <c:pt idx="75">
                  <c:v>2.8012146180555557E-3</c:v>
                </c:pt>
                <c:pt idx="76">
                  <c:v>2.8979106597222222E-3</c:v>
                </c:pt>
                <c:pt idx="77">
                  <c:v>2.9171479745370371E-3</c:v>
                </c:pt>
                <c:pt idx="78">
                  <c:v>3.0136487962962961E-3</c:v>
                </c:pt>
                <c:pt idx="79">
                  <c:v>3.0327934143518516E-3</c:v>
                </c:pt>
                <c:pt idx="80">
                  <c:v>3.1293511805555556E-3</c:v>
                </c:pt>
                <c:pt idx="81">
                  <c:v>3.1485420949074077E-3</c:v>
                </c:pt>
                <c:pt idx="82">
                  <c:v>3.2450540046296294E-3</c:v>
                </c:pt>
                <c:pt idx="83">
                  <c:v>3.2645003240740736E-3</c:v>
                </c:pt>
                <c:pt idx="84">
                  <c:v>3.3607453009259262E-3</c:v>
                </c:pt>
                <c:pt idx="85">
                  <c:v>3.3800060185185184E-3</c:v>
                </c:pt>
                <c:pt idx="86">
                  <c:v>3.4765523958333331E-3</c:v>
                </c:pt>
                <c:pt idx="87">
                  <c:v>3.4959865856481484E-3</c:v>
                </c:pt>
                <c:pt idx="88">
                  <c:v>3.5861285532407406E-3</c:v>
                </c:pt>
                <c:pt idx="89">
                  <c:v>3.5861285532407406E-3</c:v>
                </c:pt>
                <c:pt idx="90">
                  <c:v>3.5922902546296296E-3</c:v>
                </c:pt>
                <c:pt idx="91">
                  <c:v>3.6116315972222219E-3</c:v>
                </c:pt>
                <c:pt idx="92">
                  <c:v>3.6152219212962958E-3</c:v>
                </c:pt>
                <c:pt idx="93">
                  <c:v>3.701819270833333E-3</c:v>
                </c:pt>
                <c:pt idx="94">
                  <c:v>3.701819270833333E-3</c:v>
                </c:pt>
                <c:pt idx="95">
                  <c:v>3.7023983680555556E-3</c:v>
                </c:pt>
                <c:pt idx="96">
                  <c:v>3.7023983680555556E-3</c:v>
                </c:pt>
                <c:pt idx="97">
                  <c:v>3.7025141782407408E-3</c:v>
                </c:pt>
                <c:pt idx="98">
                  <c:v>3.7317812962962965E-3</c:v>
                </c:pt>
                <c:pt idx="99">
                  <c:v>3.8237636111111109E-3</c:v>
                </c:pt>
                <c:pt idx="100">
                  <c:v>3.8431167245370369E-3</c:v>
                </c:pt>
                <c:pt idx="101">
                  <c:v>3.9394885416666661E-3</c:v>
                </c:pt>
                <c:pt idx="102">
                  <c:v>3.9589227430555556E-3</c:v>
                </c:pt>
                <c:pt idx="103">
                  <c:v>4.0552719675925929E-3</c:v>
                </c:pt>
                <c:pt idx="104">
                  <c:v>4.0747293171296299E-3</c:v>
                </c:pt>
                <c:pt idx="105">
                  <c:v>4.1709048032407409E-3</c:v>
                </c:pt>
                <c:pt idx="106">
                  <c:v>4.1906522222222228E-3</c:v>
                </c:pt>
                <c:pt idx="107">
                  <c:v>4.2868039930555558E-3</c:v>
                </c:pt>
                <c:pt idx="108">
                  <c:v>4.3060760416666665E-3</c:v>
                </c:pt>
                <c:pt idx="109">
                  <c:v>4.4023783680555558E-3</c:v>
                </c:pt>
                <c:pt idx="110">
                  <c:v>4.4217083217592589E-3</c:v>
                </c:pt>
                <c:pt idx="111">
                  <c:v>4.5182434027777781E-3</c:v>
                </c:pt>
                <c:pt idx="112">
                  <c:v>4.5375039004629629E-3</c:v>
                </c:pt>
                <c:pt idx="113">
                  <c:v>4.6338878703703701E-3</c:v>
                </c:pt>
                <c:pt idx="114">
                  <c:v>4.6535420833333334E-3</c:v>
                </c:pt>
                <c:pt idx="115">
                  <c:v>4.7496943750000003E-3</c:v>
                </c:pt>
                <c:pt idx="116">
                  <c:v>4.7690243287037033E-3</c:v>
                </c:pt>
                <c:pt idx="117">
                  <c:v>4.8654424768518516E-3</c:v>
                </c:pt>
              </c:numCache>
            </c:numRef>
          </c:xVal>
          <c:yVal>
            <c:numRef>
              <c:f>OSPF!$G$98:$G$215</c:f>
              <c:numCache>
                <c:formatCode>General</c:formatCode>
                <c:ptCount val="118"/>
                <c:pt idx="0">
                  <c:v>90</c:v>
                </c:pt>
                <c:pt idx="1">
                  <c:v>90</c:v>
                </c:pt>
                <c:pt idx="2">
                  <c:v>94</c:v>
                </c:pt>
                <c:pt idx="3">
                  <c:v>94</c:v>
                </c:pt>
                <c:pt idx="4">
                  <c:v>94</c:v>
                </c:pt>
                <c:pt idx="5">
                  <c:v>94</c:v>
                </c:pt>
                <c:pt idx="6">
                  <c:v>94</c:v>
                </c:pt>
                <c:pt idx="7">
                  <c:v>94</c:v>
                </c:pt>
                <c:pt idx="8">
                  <c:v>94</c:v>
                </c:pt>
                <c:pt idx="9">
                  <c:v>94</c:v>
                </c:pt>
                <c:pt idx="10">
                  <c:v>94</c:v>
                </c:pt>
                <c:pt idx="11">
                  <c:v>98</c:v>
                </c:pt>
                <c:pt idx="12">
                  <c:v>98</c:v>
                </c:pt>
                <c:pt idx="13">
                  <c:v>110</c:v>
                </c:pt>
                <c:pt idx="14">
                  <c:v>122</c:v>
                </c:pt>
                <c:pt idx="15">
                  <c:v>122</c:v>
                </c:pt>
                <c:pt idx="16">
                  <c:v>122</c:v>
                </c:pt>
                <c:pt idx="17">
                  <c:v>122</c:v>
                </c:pt>
                <c:pt idx="18">
                  <c:v>442</c:v>
                </c:pt>
                <c:pt idx="19">
                  <c:v>442</c:v>
                </c:pt>
                <c:pt idx="20">
                  <c:v>418</c:v>
                </c:pt>
                <c:pt idx="21">
                  <c:v>378</c:v>
                </c:pt>
                <c:pt idx="22">
                  <c:v>258</c:v>
                </c:pt>
                <c:pt idx="23">
                  <c:v>158</c:v>
                </c:pt>
                <c:pt idx="24">
                  <c:v>94</c:v>
                </c:pt>
                <c:pt idx="25">
                  <c:v>94</c:v>
                </c:pt>
                <c:pt idx="26">
                  <c:v>90</c:v>
                </c:pt>
                <c:pt idx="27">
                  <c:v>90</c:v>
                </c:pt>
                <c:pt idx="28">
                  <c:v>202</c:v>
                </c:pt>
                <c:pt idx="29">
                  <c:v>198</c:v>
                </c:pt>
                <c:pt idx="30">
                  <c:v>94</c:v>
                </c:pt>
                <c:pt idx="31">
                  <c:v>94</c:v>
                </c:pt>
                <c:pt idx="32">
                  <c:v>94</c:v>
                </c:pt>
                <c:pt idx="33">
                  <c:v>94</c:v>
                </c:pt>
                <c:pt idx="34">
                  <c:v>94</c:v>
                </c:pt>
                <c:pt idx="35">
                  <c:v>94</c:v>
                </c:pt>
                <c:pt idx="36">
                  <c:v>94</c:v>
                </c:pt>
                <c:pt idx="37">
                  <c:v>94</c:v>
                </c:pt>
                <c:pt idx="38">
                  <c:v>94</c:v>
                </c:pt>
                <c:pt idx="39">
                  <c:v>94</c:v>
                </c:pt>
                <c:pt idx="40">
                  <c:v>94</c:v>
                </c:pt>
                <c:pt idx="41">
                  <c:v>94</c:v>
                </c:pt>
                <c:pt idx="42">
                  <c:v>94</c:v>
                </c:pt>
                <c:pt idx="43">
                  <c:v>94</c:v>
                </c:pt>
                <c:pt idx="44">
                  <c:v>94</c:v>
                </c:pt>
                <c:pt idx="45">
                  <c:v>94</c:v>
                </c:pt>
                <c:pt idx="46">
                  <c:v>94</c:v>
                </c:pt>
                <c:pt idx="47">
                  <c:v>94</c:v>
                </c:pt>
                <c:pt idx="48">
                  <c:v>94</c:v>
                </c:pt>
                <c:pt idx="49">
                  <c:v>94</c:v>
                </c:pt>
                <c:pt idx="50">
                  <c:v>94</c:v>
                </c:pt>
                <c:pt idx="51">
                  <c:v>94</c:v>
                </c:pt>
                <c:pt idx="52">
                  <c:v>94</c:v>
                </c:pt>
                <c:pt idx="53">
                  <c:v>94</c:v>
                </c:pt>
                <c:pt idx="54">
                  <c:v>94</c:v>
                </c:pt>
                <c:pt idx="55">
                  <c:v>94</c:v>
                </c:pt>
                <c:pt idx="56">
                  <c:v>90</c:v>
                </c:pt>
                <c:pt idx="57">
                  <c:v>90</c:v>
                </c:pt>
                <c:pt idx="58">
                  <c:v>90</c:v>
                </c:pt>
                <c:pt idx="59">
                  <c:v>90</c:v>
                </c:pt>
                <c:pt idx="60">
                  <c:v>146</c:v>
                </c:pt>
                <c:pt idx="61">
                  <c:v>138</c:v>
                </c:pt>
                <c:pt idx="62">
                  <c:v>94</c:v>
                </c:pt>
                <c:pt idx="63">
                  <c:v>94</c:v>
                </c:pt>
                <c:pt idx="64">
                  <c:v>94</c:v>
                </c:pt>
                <c:pt idx="65">
                  <c:v>94</c:v>
                </c:pt>
                <c:pt idx="66">
                  <c:v>94</c:v>
                </c:pt>
                <c:pt idx="67">
                  <c:v>94</c:v>
                </c:pt>
                <c:pt idx="68">
                  <c:v>90</c:v>
                </c:pt>
                <c:pt idx="69">
                  <c:v>78</c:v>
                </c:pt>
                <c:pt idx="70">
                  <c:v>94</c:v>
                </c:pt>
                <c:pt idx="71">
                  <c:v>94</c:v>
                </c:pt>
                <c:pt idx="72">
                  <c:v>94</c:v>
                </c:pt>
                <c:pt idx="73">
                  <c:v>94</c:v>
                </c:pt>
                <c:pt idx="74">
                  <c:v>94</c:v>
                </c:pt>
                <c:pt idx="75">
                  <c:v>94</c:v>
                </c:pt>
                <c:pt idx="76">
                  <c:v>94</c:v>
                </c:pt>
                <c:pt idx="77">
                  <c:v>94</c:v>
                </c:pt>
                <c:pt idx="78">
                  <c:v>94</c:v>
                </c:pt>
                <c:pt idx="79">
                  <c:v>94</c:v>
                </c:pt>
                <c:pt idx="80">
                  <c:v>94</c:v>
                </c:pt>
                <c:pt idx="81">
                  <c:v>94</c:v>
                </c:pt>
                <c:pt idx="82">
                  <c:v>94</c:v>
                </c:pt>
                <c:pt idx="83">
                  <c:v>94</c:v>
                </c:pt>
                <c:pt idx="84">
                  <c:v>94</c:v>
                </c:pt>
                <c:pt idx="85">
                  <c:v>94</c:v>
                </c:pt>
                <c:pt idx="86">
                  <c:v>94</c:v>
                </c:pt>
                <c:pt idx="87">
                  <c:v>94</c:v>
                </c:pt>
                <c:pt idx="88">
                  <c:v>90</c:v>
                </c:pt>
                <c:pt idx="89">
                  <c:v>90</c:v>
                </c:pt>
                <c:pt idx="90">
                  <c:v>94</c:v>
                </c:pt>
                <c:pt idx="91">
                  <c:v>94</c:v>
                </c:pt>
                <c:pt idx="92">
                  <c:v>78</c:v>
                </c:pt>
                <c:pt idx="93">
                  <c:v>90</c:v>
                </c:pt>
                <c:pt idx="94">
                  <c:v>90</c:v>
                </c:pt>
                <c:pt idx="95">
                  <c:v>90</c:v>
                </c:pt>
                <c:pt idx="96">
                  <c:v>90</c:v>
                </c:pt>
                <c:pt idx="97">
                  <c:v>174</c:v>
                </c:pt>
                <c:pt idx="98">
                  <c:v>138</c:v>
                </c:pt>
                <c:pt idx="99">
                  <c:v>94</c:v>
                </c:pt>
                <c:pt idx="100">
                  <c:v>94</c:v>
                </c:pt>
                <c:pt idx="101">
                  <c:v>94</c:v>
                </c:pt>
                <c:pt idx="102">
                  <c:v>94</c:v>
                </c:pt>
                <c:pt idx="103">
                  <c:v>94</c:v>
                </c:pt>
                <c:pt idx="104">
                  <c:v>94</c:v>
                </c:pt>
                <c:pt idx="105">
                  <c:v>94</c:v>
                </c:pt>
                <c:pt idx="106">
                  <c:v>94</c:v>
                </c:pt>
                <c:pt idx="107">
                  <c:v>94</c:v>
                </c:pt>
                <c:pt idx="108">
                  <c:v>94</c:v>
                </c:pt>
                <c:pt idx="109">
                  <c:v>94</c:v>
                </c:pt>
                <c:pt idx="110">
                  <c:v>94</c:v>
                </c:pt>
                <c:pt idx="111">
                  <c:v>94</c:v>
                </c:pt>
                <c:pt idx="112">
                  <c:v>94</c:v>
                </c:pt>
                <c:pt idx="113">
                  <c:v>94</c:v>
                </c:pt>
                <c:pt idx="114">
                  <c:v>94</c:v>
                </c:pt>
                <c:pt idx="115">
                  <c:v>94</c:v>
                </c:pt>
                <c:pt idx="116">
                  <c:v>94</c:v>
                </c:pt>
                <c:pt idx="117">
                  <c:v>94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56B-46BF-A8C1-3C3D99F392D3}"/>
            </c:ext>
          </c:extLst>
        </c:ser>
        <c:ser>
          <c:idx val="2"/>
          <c:order val="2"/>
          <c:tx>
            <c:v>EIGRP</c:v>
          </c:tx>
          <c:spPr>
            <a:ln w="25400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xVal>
            <c:numRef>
              <c:f>EIGRP!$C$105:$C$198</c:f>
              <c:numCache>
                <c:formatCode>mm:ss</c:formatCode>
                <c:ptCount val="94"/>
                <c:pt idx="0">
                  <c:v>3.5266435185185183E-6</c:v>
                </c:pt>
                <c:pt idx="1">
                  <c:v>3.0361608796296296E-5</c:v>
                </c:pt>
                <c:pt idx="2">
                  <c:v>3.0460138888888891E-5</c:v>
                </c:pt>
                <c:pt idx="3">
                  <c:v>3.069747685185185E-5</c:v>
                </c:pt>
                <c:pt idx="4">
                  <c:v>3.1293935185185185E-5</c:v>
                </c:pt>
                <c:pt idx="5">
                  <c:v>3.1409756944444445E-5</c:v>
                </c:pt>
                <c:pt idx="6">
                  <c:v>7.5243715277777788E-5</c:v>
                </c:pt>
                <c:pt idx="7">
                  <c:v>7.544642361111111E-5</c:v>
                </c:pt>
                <c:pt idx="8">
                  <c:v>7.6170462962962953E-5</c:v>
                </c:pt>
                <c:pt idx="9">
                  <c:v>7.6257303240740744E-5</c:v>
                </c:pt>
                <c:pt idx="10">
                  <c:v>7.6488935185185181E-5</c:v>
                </c:pt>
                <c:pt idx="11">
                  <c:v>7.6517893518518519E-5</c:v>
                </c:pt>
                <c:pt idx="12">
                  <c:v>7.661034722222222E-5</c:v>
                </c:pt>
                <c:pt idx="13">
                  <c:v>1.0249046296296296E-4</c:v>
                </c:pt>
                <c:pt idx="14">
                  <c:v>1.08305E-4</c:v>
                </c:pt>
                <c:pt idx="15">
                  <c:v>1.9179339120370368E-4</c:v>
                </c:pt>
                <c:pt idx="16">
                  <c:v>2.096288773148148E-4</c:v>
                </c:pt>
                <c:pt idx="17">
                  <c:v>3.1899385416666665E-4</c:v>
                </c:pt>
                <c:pt idx="18">
                  <c:v>3.4691435185185189E-4</c:v>
                </c:pt>
                <c:pt idx="19">
                  <c:v>4.5073916666666666E-4</c:v>
                </c:pt>
                <c:pt idx="20">
                  <c:v>4.7744311342592596E-4</c:v>
                </c:pt>
                <c:pt idx="21">
                  <c:v>5.8176189814814817E-4</c:v>
                </c:pt>
                <c:pt idx="22">
                  <c:v>6.0612093749999997E-4</c:v>
                </c:pt>
                <c:pt idx="23">
                  <c:v>7.1368679398148152E-4</c:v>
                </c:pt>
                <c:pt idx="24">
                  <c:v>7.3455643518518523E-4</c:v>
                </c:pt>
                <c:pt idx="25">
                  <c:v>8.3704554398148152E-4</c:v>
                </c:pt>
                <c:pt idx="26">
                  <c:v>8.7272622685185197E-4</c:v>
                </c:pt>
                <c:pt idx="27">
                  <c:v>9.6208385416666662E-4</c:v>
                </c:pt>
                <c:pt idx="28">
                  <c:v>1.0066086458333332E-3</c:v>
                </c:pt>
                <c:pt idx="29">
                  <c:v>1.087844039351852E-3</c:v>
                </c:pt>
                <c:pt idx="30">
                  <c:v>1.1350027662037038E-3</c:v>
                </c:pt>
                <c:pt idx="31">
                  <c:v>1.2102988425925928E-3</c:v>
                </c:pt>
                <c:pt idx="32">
                  <c:v>1.2586768171296296E-3</c:v>
                </c:pt>
                <c:pt idx="33">
                  <c:v>1.3337667013888889E-3</c:v>
                </c:pt>
                <c:pt idx="34">
                  <c:v>1.3900813078703703E-3</c:v>
                </c:pt>
                <c:pt idx="35">
                  <c:v>1.452552488425926E-3</c:v>
                </c:pt>
                <c:pt idx="36">
                  <c:v>1.5224723726851854E-3</c:v>
                </c:pt>
                <c:pt idx="37">
                  <c:v>1.5864187731481482E-3</c:v>
                </c:pt>
                <c:pt idx="38">
                  <c:v>1.6548205208333335E-3</c:v>
                </c:pt>
                <c:pt idx="39">
                  <c:v>1.7187169791666667E-3</c:v>
                </c:pt>
                <c:pt idx="40">
                  <c:v>1.7854523958333334E-3</c:v>
                </c:pt>
                <c:pt idx="41">
                  <c:v>1.8388233217592593E-3</c:v>
                </c:pt>
                <c:pt idx="42">
                  <c:v>1.9105851388888889E-3</c:v>
                </c:pt>
                <c:pt idx="43">
                  <c:v>1.9674219328703704E-3</c:v>
                </c:pt>
                <c:pt idx="44">
                  <c:v>2.0471294328703706E-3</c:v>
                </c:pt>
                <c:pt idx="45">
                  <c:v>2.0999096412037039E-3</c:v>
                </c:pt>
                <c:pt idx="46">
                  <c:v>2.1493518518518519E-3</c:v>
                </c:pt>
                <c:pt idx="47">
                  <c:v>2.1574658333333332E-3</c:v>
                </c:pt>
                <c:pt idx="48">
                  <c:v>2.2016894791666666E-3</c:v>
                </c:pt>
                <c:pt idx="49">
                  <c:v>2.2738710995370373E-3</c:v>
                </c:pt>
                <c:pt idx="50">
                  <c:v>2.3174681944444445E-3</c:v>
                </c:pt>
                <c:pt idx="51">
                  <c:v>2.4042075231481483E-3</c:v>
                </c:pt>
                <c:pt idx="52">
                  <c:v>2.439782800925926E-3</c:v>
                </c:pt>
                <c:pt idx="53">
                  <c:v>2.5250228587962963E-3</c:v>
                </c:pt>
                <c:pt idx="54">
                  <c:v>2.5569911689814814E-3</c:v>
                </c:pt>
                <c:pt idx="55">
                  <c:v>2.6611542939814817E-3</c:v>
                </c:pt>
                <c:pt idx="56">
                  <c:v>2.6766426967592596E-3</c:v>
                </c:pt>
                <c:pt idx="57">
                  <c:v>2.7888427893518518E-3</c:v>
                </c:pt>
                <c:pt idx="58">
                  <c:v>2.805448726851852E-3</c:v>
                </c:pt>
                <c:pt idx="59">
                  <c:v>2.9183079976851851E-3</c:v>
                </c:pt>
                <c:pt idx="60">
                  <c:v>2.928634398148148E-3</c:v>
                </c:pt>
                <c:pt idx="61">
                  <c:v>3.0499255787037041E-3</c:v>
                </c:pt>
                <c:pt idx="62">
                  <c:v>3.0562804629629629E-3</c:v>
                </c:pt>
                <c:pt idx="63">
                  <c:v>3.1729980902777781E-3</c:v>
                </c:pt>
                <c:pt idx="64">
                  <c:v>3.1738088310185185E-3</c:v>
                </c:pt>
                <c:pt idx="65">
                  <c:v>3.3034103356481478E-3</c:v>
                </c:pt>
                <c:pt idx="66">
                  <c:v>3.3073727430555553E-3</c:v>
                </c:pt>
                <c:pt idx="67">
                  <c:v>3.4247001736111109E-3</c:v>
                </c:pt>
                <c:pt idx="68">
                  <c:v>3.4311855439814816E-3</c:v>
                </c:pt>
                <c:pt idx="69">
                  <c:v>3.5506147106481476E-3</c:v>
                </c:pt>
                <c:pt idx="70">
                  <c:v>3.5596876388888886E-3</c:v>
                </c:pt>
                <c:pt idx="71">
                  <c:v>3.6363823842592595E-3</c:v>
                </c:pt>
                <c:pt idx="72">
                  <c:v>3.6822194212962961E-3</c:v>
                </c:pt>
                <c:pt idx="73">
                  <c:v>3.6857748032407406E-3</c:v>
                </c:pt>
                <c:pt idx="74">
                  <c:v>3.8067366550925924E-3</c:v>
                </c:pt>
                <c:pt idx="75">
                  <c:v>3.8166095370370371E-3</c:v>
                </c:pt>
                <c:pt idx="76">
                  <c:v>3.9251415856481481E-3</c:v>
                </c:pt>
                <c:pt idx="77">
                  <c:v>3.9346195138888884E-3</c:v>
                </c:pt>
                <c:pt idx="78">
                  <c:v>4.0575441898148146E-3</c:v>
                </c:pt>
                <c:pt idx="79">
                  <c:v>4.0622102083333333E-3</c:v>
                </c:pt>
                <c:pt idx="80">
                  <c:v>4.1929054745370375E-3</c:v>
                </c:pt>
                <c:pt idx="81">
                  <c:v>4.1981824537037039E-3</c:v>
                </c:pt>
                <c:pt idx="82">
                  <c:v>4.3211007407407409E-3</c:v>
                </c:pt>
                <c:pt idx="83">
                  <c:v>4.3304058796296294E-3</c:v>
                </c:pt>
                <c:pt idx="84">
                  <c:v>4.4545314120370367E-3</c:v>
                </c:pt>
                <c:pt idx="85">
                  <c:v>4.4545661805555558E-3</c:v>
                </c:pt>
                <c:pt idx="86">
                  <c:v>4.5729135185185186E-3</c:v>
                </c:pt>
                <c:pt idx="87">
                  <c:v>4.5886539120370369E-3</c:v>
                </c:pt>
                <c:pt idx="88">
                  <c:v>4.6913205439814819E-3</c:v>
                </c:pt>
                <c:pt idx="89">
                  <c:v>4.7215289351851845E-3</c:v>
                </c:pt>
                <c:pt idx="90">
                  <c:v>4.8259443402777777E-3</c:v>
                </c:pt>
                <c:pt idx="91">
                  <c:v>4.8438818865740741E-3</c:v>
                </c:pt>
                <c:pt idx="92">
                  <c:v>4.9625547800925922E-3</c:v>
                </c:pt>
                <c:pt idx="93">
                  <c:v>4.9712468171296291E-3</c:v>
                </c:pt>
              </c:numCache>
            </c:numRef>
          </c:xVal>
          <c:yVal>
            <c:numRef>
              <c:f>EIGRP!$G$105:$G$198</c:f>
              <c:numCache>
                <c:formatCode>General</c:formatCode>
                <c:ptCount val="94"/>
                <c:pt idx="0">
                  <c:v>74</c:v>
                </c:pt>
                <c:pt idx="1">
                  <c:v>74</c:v>
                </c:pt>
                <c:pt idx="2">
                  <c:v>74</c:v>
                </c:pt>
                <c:pt idx="3">
                  <c:v>91</c:v>
                </c:pt>
                <c:pt idx="4">
                  <c:v>91</c:v>
                </c:pt>
                <c:pt idx="5">
                  <c:v>112</c:v>
                </c:pt>
                <c:pt idx="6">
                  <c:v>136</c:v>
                </c:pt>
                <c:pt idx="7">
                  <c:v>136</c:v>
                </c:pt>
                <c:pt idx="8">
                  <c:v>139</c:v>
                </c:pt>
                <c:pt idx="9">
                  <c:v>110</c:v>
                </c:pt>
                <c:pt idx="10">
                  <c:v>110</c:v>
                </c:pt>
                <c:pt idx="11">
                  <c:v>60</c:v>
                </c:pt>
                <c:pt idx="12">
                  <c:v>60</c:v>
                </c:pt>
                <c:pt idx="13">
                  <c:v>74</c:v>
                </c:pt>
                <c:pt idx="14">
                  <c:v>74</c:v>
                </c:pt>
                <c:pt idx="15">
                  <c:v>74</c:v>
                </c:pt>
                <c:pt idx="16">
                  <c:v>74</c:v>
                </c:pt>
                <c:pt idx="17">
                  <c:v>74</c:v>
                </c:pt>
                <c:pt idx="18">
                  <c:v>74</c:v>
                </c:pt>
                <c:pt idx="19">
                  <c:v>74</c:v>
                </c:pt>
                <c:pt idx="20">
                  <c:v>74</c:v>
                </c:pt>
                <c:pt idx="21">
                  <c:v>74</c:v>
                </c:pt>
                <c:pt idx="22">
                  <c:v>74</c:v>
                </c:pt>
                <c:pt idx="23">
                  <c:v>74</c:v>
                </c:pt>
                <c:pt idx="24">
                  <c:v>74</c:v>
                </c:pt>
                <c:pt idx="25">
                  <c:v>74</c:v>
                </c:pt>
                <c:pt idx="26">
                  <c:v>74</c:v>
                </c:pt>
                <c:pt idx="27">
                  <c:v>74</c:v>
                </c:pt>
                <c:pt idx="28">
                  <c:v>74</c:v>
                </c:pt>
                <c:pt idx="29">
                  <c:v>74</c:v>
                </c:pt>
                <c:pt idx="30">
                  <c:v>74</c:v>
                </c:pt>
                <c:pt idx="31">
                  <c:v>74</c:v>
                </c:pt>
                <c:pt idx="32">
                  <c:v>74</c:v>
                </c:pt>
                <c:pt idx="33">
                  <c:v>74</c:v>
                </c:pt>
                <c:pt idx="34">
                  <c:v>74</c:v>
                </c:pt>
                <c:pt idx="35">
                  <c:v>74</c:v>
                </c:pt>
                <c:pt idx="36">
                  <c:v>74</c:v>
                </c:pt>
                <c:pt idx="37">
                  <c:v>74</c:v>
                </c:pt>
                <c:pt idx="38">
                  <c:v>74</c:v>
                </c:pt>
                <c:pt idx="39">
                  <c:v>74</c:v>
                </c:pt>
                <c:pt idx="40">
                  <c:v>74</c:v>
                </c:pt>
                <c:pt idx="41">
                  <c:v>74</c:v>
                </c:pt>
                <c:pt idx="42">
                  <c:v>74</c:v>
                </c:pt>
                <c:pt idx="43">
                  <c:v>74</c:v>
                </c:pt>
                <c:pt idx="44">
                  <c:v>74</c:v>
                </c:pt>
                <c:pt idx="45">
                  <c:v>74</c:v>
                </c:pt>
                <c:pt idx="46">
                  <c:v>82</c:v>
                </c:pt>
                <c:pt idx="47">
                  <c:v>74</c:v>
                </c:pt>
                <c:pt idx="48">
                  <c:v>74</c:v>
                </c:pt>
                <c:pt idx="49">
                  <c:v>74</c:v>
                </c:pt>
                <c:pt idx="50">
                  <c:v>74</c:v>
                </c:pt>
                <c:pt idx="51">
                  <c:v>74</c:v>
                </c:pt>
                <c:pt idx="52">
                  <c:v>74</c:v>
                </c:pt>
                <c:pt idx="53">
                  <c:v>74</c:v>
                </c:pt>
                <c:pt idx="54">
                  <c:v>74</c:v>
                </c:pt>
                <c:pt idx="55">
                  <c:v>74</c:v>
                </c:pt>
                <c:pt idx="56">
                  <c:v>74</c:v>
                </c:pt>
                <c:pt idx="57">
                  <c:v>74</c:v>
                </c:pt>
                <c:pt idx="58">
                  <c:v>74</c:v>
                </c:pt>
                <c:pt idx="59">
                  <c:v>74</c:v>
                </c:pt>
                <c:pt idx="60">
                  <c:v>74</c:v>
                </c:pt>
                <c:pt idx="61">
                  <c:v>74</c:v>
                </c:pt>
                <c:pt idx="62">
                  <c:v>74</c:v>
                </c:pt>
                <c:pt idx="63">
                  <c:v>74</c:v>
                </c:pt>
                <c:pt idx="64">
                  <c:v>74</c:v>
                </c:pt>
                <c:pt idx="65">
                  <c:v>74</c:v>
                </c:pt>
                <c:pt idx="66">
                  <c:v>74</c:v>
                </c:pt>
                <c:pt idx="67">
                  <c:v>74</c:v>
                </c:pt>
                <c:pt idx="68">
                  <c:v>74</c:v>
                </c:pt>
                <c:pt idx="69">
                  <c:v>74</c:v>
                </c:pt>
                <c:pt idx="70">
                  <c:v>74</c:v>
                </c:pt>
                <c:pt idx="71">
                  <c:v>82</c:v>
                </c:pt>
                <c:pt idx="72">
                  <c:v>74</c:v>
                </c:pt>
                <c:pt idx="73">
                  <c:v>74</c:v>
                </c:pt>
                <c:pt idx="74">
                  <c:v>74</c:v>
                </c:pt>
                <c:pt idx="75">
                  <c:v>74</c:v>
                </c:pt>
                <c:pt idx="76">
                  <c:v>74</c:v>
                </c:pt>
                <c:pt idx="77">
                  <c:v>74</c:v>
                </c:pt>
                <c:pt idx="78">
                  <c:v>74</c:v>
                </c:pt>
                <c:pt idx="79">
                  <c:v>74</c:v>
                </c:pt>
                <c:pt idx="80">
                  <c:v>74</c:v>
                </c:pt>
                <c:pt idx="81">
                  <c:v>74</c:v>
                </c:pt>
                <c:pt idx="82">
                  <c:v>74</c:v>
                </c:pt>
                <c:pt idx="83">
                  <c:v>74</c:v>
                </c:pt>
                <c:pt idx="84">
                  <c:v>74</c:v>
                </c:pt>
                <c:pt idx="85">
                  <c:v>74</c:v>
                </c:pt>
                <c:pt idx="86">
                  <c:v>74</c:v>
                </c:pt>
                <c:pt idx="87">
                  <c:v>74</c:v>
                </c:pt>
                <c:pt idx="88">
                  <c:v>74</c:v>
                </c:pt>
                <c:pt idx="89">
                  <c:v>74</c:v>
                </c:pt>
                <c:pt idx="90">
                  <c:v>74</c:v>
                </c:pt>
                <c:pt idx="91">
                  <c:v>74</c:v>
                </c:pt>
                <c:pt idx="92">
                  <c:v>74</c:v>
                </c:pt>
                <c:pt idx="93">
                  <c:v>74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956B-46BF-A8C1-3C3D99F392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97247360"/>
        <c:axId val="1097253600"/>
      </c:scatterChart>
      <c:valAx>
        <c:axId val="1097247360"/>
        <c:scaling>
          <c:orientation val="minMax"/>
          <c:max val="5.000000000000001E-3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čas (min)</a:t>
                </a:r>
                <a:endParaRPr lang="cs-CZ"/>
              </a:p>
            </c:rich>
          </c:tx>
          <c:layout>
            <c:manualLayout>
              <c:xMode val="edge"/>
              <c:yMode val="edge"/>
              <c:x val="0.88069265260014218"/>
              <c:y val="0.918203477556825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</c:title>
        <c:numFmt formatCode="mm:ss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1097253600"/>
        <c:crosses val="autoZero"/>
        <c:crossBetween val="midCat"/>
        <c:majorUnit val="6.950000000000002E-4"/>
      </c:valAx>
      <c:valAx>
        <c:axId val="10972536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data (byte)</a:t>
                </a:r>
                <a:endParaRPr lang="cs-CZ"/>
              </a:p>
            </c:rich>
          </c:tx>
          <c:layout>
            <c:manualLayout>
              <c:xMode val="edge"/>
              <c:yMode val="edge"/>
              <c:x val="2.7286817479915916E-3"/>
              <c:y val="4.1635557003233674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109724736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s-CZ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Přenos směrovacích</a:t>
            </a:r>
            <a:r>
              <a:rPr lang="en-US" baseline="0"/>
              <a:t> informací mezi RC-2 a RC-3 při přerušení linky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s-CZ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Provoz na fa0/1 RC-3 při výpadku RC-RA</c:v>
          </c:tx>
          <c:spPr>
            <a:ln w="317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RIP!$C$57:$C$97</c:f>
              <c:numCache>
                <c:formatCode>mm:ss</c:formatCode>
                <c:ptCount val="41"/>
                <c:pt idx="0">
                  <c:v>3.2553472222222225E-6</c:v>
                </c:pt>
                <c:pt idx="1">
                  <c:v>3.9787615740740735E-6</c:v>
                </c:pt>
                <c:pt idx="2">
                  <c:v>5.2323946759259254E-5</c:v>
                </c:pt>
                <c:pt idx="3">
                  <c:v>5.4313333333333334E-5</c:v>
                </c:pt>
                <c:pt idx="4">
                  <c:v>1.1024122685185184E-4</c:v>
                </c:pt>
                <c:pt idx="5">
                  <c:v>1.5700237268518517E-4</c:v>
                </c:pt>
                <c:pt idx="6">
                  <c:v>1.705663888888889E-4</c:v>
                </c:pt>
                <c:pt idx="7">
                  <c:v>4.9804936342592594E-4</c:v>
                </c:pt>
                <c:pt idx="8">
                  <c:v>5.1298826388888896E-4</c:v>
                </c:pt>
                <c:pt idx="9">
                  <c:v>8.5963069444444445E-4</c:v>
                </c:pt>
                <c:pt idx="10">
                  <c:v>8.7549836805555549E-4</c:v>
                </c:pt>
                <c:pt idx="11">
                  <c:v>1.1994995601851853E-3</c:v>
                </c:pt>
                <c:pt idx="12">
                  <c:v>1.2177348263888888E-3</c:v>
                </c:pt>
                <c:pt idx="13">
                  <c:v>1.5430757407407408E-3</c:v>
                </c:pt>
                <c:pt idx="14">
                  <c:v>1.5520330208333333E-3</c:v>
                </c:pt>
                <c:pt idx="15">
                  <c:v>1.9000411689814815E-3</c:v>
                </c:pt>
                <c:pt idx="16">
                  <c:v>1.9146897569444444E-3</c:v>
                </c:pt>
                <c:pt idx="17">
                  <c:v>2.2389371180555557E-3</c:v>
                </c:pt>
                <c:pt idx="18">
                  <c:v>2.2654763657407409E-3</c:v>
                </c:pt>
                <c:pt idx="19">
                  <c:v>2.5836843171296296E-3</c:v>
                </c:pt>
                <c:pt idx="20">
                  <c:v>2.6060258333333334E-3</c:v>
                </c:pt>
                <c:pt idx="21">
                  <c:v>2.6229804050925927E-3</c:v>
                </c:pt>
                <c:pt idx="22">
                  <c:v>2.6513232638888887E-3</c:v>
                </c:pt>
                <c:pt idx="23">
                  <c:v>2.6532970138888889E-3</c:v>
                </c:pt>
                <c:pt idx="24">
                  <c:v>2.6956491550925925E-3</c:v>
                </c:pt>
                <c:pt idx="25">
                  <c:v>2.9514836921296296E-3</c:v>
                </c:pt>
                <c:pt idx="26">
                  <c:v>2.9704027314814813E-3</c:v>
                </c:pt>
                <c:pt idx="27">
                  <c:v>3.3124037731481482E-3</c:v>
                </c:pt>
                <c:pt idx="28">
                  <c:v>3.3307292592592596E-3</c:v>
                </c:pt>
                <c:pt idx="29">
                  <c:v>3.5390625925925926E-3</c:v>
                </c:pt>
                <c:pt idx="30">
                  <c:v>3.5390625925925926E-3</c:v>
                </c:pt>
                <c:pt idx="31">
                  <c:v>3.6480555324074075E-3</c:v>
                </c:pt>
                <c:pt idx="32">
                  <c:v>3.6689539583333332E-3</c:v>
                </c:pt>
                <c:pt idx="33">
                  <c:v>3.9941630555555552E-3</c:v>
                </c:pt>
                <c:pt idx="34">
                  <c:v>4.0169713310185184E-3</c:v>
                </c:pt>
                <c:pt idx="35">
                  <c:v>4.3527063773148144E-3</c:v>
                </c:pt>
                <c:pt idx="36">
                  <c:v>4.3717084375E-3</c:v>
                </c:pt>
                <c:pt idx="37">
                  <c:v>4.6996233101851857E-3</c:v>
                </c:pt>
                <c:pt idx="38">
                  <c:v>4.7159862384259258E-3</c:v>
                </c:pt>
                <c:pt idx="39">
                  <c:v>5.0387289699074071E-3</c:v>
                </c:pt>
                <c:pt idx="40">
                  <c:v>5.0493085763888886E-3</c:v>
                </c:pt>
              </c:numCache>
            </c:numRef>
          </c:xVal>
          <c:yVal>
            <c:numRef>
              <c:f>RIP!$G$57:$G$97</c:f>
              <c:numCache>
                <c:formatCode>General</c:formatCode>
                <c:ptCount val="41"/>
                <c:pt idx="0">
                  <c:v>66</c:v>
                </c:pt>
                <c:pt idx="1">
                  <c:v>66</c:v>
                </c:pt>
                <c:pt idx="2">
                  <c:v>146</c:v>
                </c:pt>
                <c:pt idx="3">
                  <c:v>86</c:v>
                </c:pt>
                <c:pt idx="4">
                  <c:v>206</c:v>
                </c:pt>
                <c:pt idx="5">
                  <c:v>126</c:v>
                </c:pt>
                <c:pt idx="6">
                  <c:v>126</c:v>
                </c:pt>
                <c:pt idx="7">
                  <c:v>86</c:v>
                </c:pt>
                <c:pt idx="8">
                  <c:v>366</c:v>
                </c:pt>
                <c:pt idx="9">
                  <c:v>86</c:v>
                </c:pt>
                <c:pt idx="10">
                  <c:v>366</c:v>
                </c:pt>
                <c:pt idx="11">
                  <c:v>86</c:v>
                </c:pt>
                <c:pt idx="12">
                  <c:v>366</c:v>
                </c:pt>
                <c:pt idx="13">
                  <c:v>86</c:v>
                </c:pt>
                <c:pt idx="14">
                  <c:v>366</c:v>
                </c:pt>
                <c:pt idx="15">
                  <c:v>86</c:v>
                </c:pt>
                <c:pt idx="16">
                  <c:v>366</c:v>
                </c:pt>
                <c:pt idx="17">
                  <c:v>166</c:v>
                </c:pt>
                <c:pt idx="18">
                  <c:v>166</c:v>
                </c:pt>
                <c:pt idx="19">
                  <c:v>206</c:v>
                </c:pt>
                <c:pt idx="20">
                  <c:v>366</c:v>
                </c:pt>
                <c:pt idx="21">
                  <c:v>166</c:v>
                </c:pt>
                <c:pt idx="22">
                  <c:v>66</c:v>
                </c:pt>
                <c:pt idx="23">
                  <c:v>66</c:v>
                </c:pt>
                <c:pt idx="24">
                  <c:v>66</c:v>
                </c:pt>
                <c:pt idx="25">
                  <c:v>106</c:v>
                </c:pt>
                <c:pt idx="26">
                  <c:v>366</c:v>
                </c:pt>
                <c:pt idx="27">
                  <c:v>66</c:v>
                </c:pt>
                <c:pt idx="28">
                  <c:v>86</c:v>
                </c:pt>
                <c:pt idx="29">
                  <c:v>366</c:v>
                </c:pt>
                <c:pt idx="30">
                  <c:v>146</c:v>
                </c:pt>
                <c:pt idx="31">
                  <c:v>366</c:v>
                </c:pt>
                <c:pt idx="32">
                  <c:v>86</c:v>
                </c:pt>
                <c:pt idx="33">
                  <c:v>366</c:v>
                </c:pt>
                <c:pt idx="34">
                  <c:v>86</c:v>
                </c:pt>
                <c:pt idx="35">
                  <c:v>366</c:v>
                </c:pt>
                <c:pt idx="36">
                  <c:v>86</c:v>
                </c:pt>
                <c:pt idx="37">
                  <c:v>366</c:v>
                </c:pt>
                <c:pt idx="38">
                  <c:v>86</c:v>
                </c:pt>
                <c:pt idx="39">
                  <c:v>366</c:v>
                </c:pt>
                <c:pt idx="40">
                  <c:v>86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FA8-4D31-838B-BC17C3FCE5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39024831"/>
        <c:axId val="1639022751"/>
      </c:scatterChart>
      <c:valAx>
        <c:axId val="1639024831"/>
        <c:scaling>
          <c:orientation val="minMax"/>
          <c:max val="5.000000000000001E-3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čas</a:t>
                </a:r>
                <a:r>
                  <a:rPr lang="en-GB" baseline="0"/>
                  <a:t> (min)</a:t>
                </a:r>
                <a:endParaRPr lang="cs-CZ"/>
              </a:p>
            </c:rich>
          </c:tx>
          <c:layout>
            <c:manualLayout>
              <c:xMode val="edge"/>
              <c:yMode val="edge"/>
              <c:x val="0.9191015812250195"/>
              <c:y val="0.9422564962884794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</c:title>
        <c:numFmt formatCode="mm:ss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1639022751"/>
        <c:crosses val="autoZero"/>
        <c:crossBetween val="midCat"/>
        <c:majorUnit val="6.950000000000002E-4"/>
      </c:valAx>
      <c:valAx>
        <c:axId val="16390227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data (byte)</a:t>
                </a:r>
                <a:endParaRPr lang="cs-CZ"/>
              </a:p>
            </c:rich>
          </c:tx>
          <c:layout>
            <c:manualLayout>
              <c:xMode val="edge"/>
              <c:yMode val="edge"/>
              <c:x val="1.186978010064078E-2"/>
              <c:y val="7.618168862912753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1639024831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s-CZ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s-CZ" sz="1200" b="0" i="0" u="none" strike="noStrike" baseline="0">
                <a:effectLst/>
              </a:rPr>
              <a:t>Provoz směrovacích protokolů mezi RC-3 a RC-2 při přerušení linky</a:t>
            </a:r>
            <a:endParaRPr lang="cs-CZ" sz="1200">
              <a:effectLst/>
            </a:endParaRPr>
          </a:p>
        </c:rich>
      </c:tx>
      <c:layout>
        <c:manualLayout>
          <c:xMode val="edge"/>
          <c:yMode val="edge"/>
          <c:x val="0.18029481779031467"/>
          <c:y val="2.8386556730226289E-2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s-CZ"/>
        </a:p>
      </c:txPr>
    </c:title>
    <c:autoTitleDeleted val="0"/>
    <c:plotArea>
      <c:layout>
        <c:manualLayout>
          <c:layoutTarget val="inner"/>
          <c:xMode val="edge"/>
          <c:yMode val="edge"/>
          <c:x val="0.10740922004075137"/>
          <c:y val="0.12219712912346584"/>
          <c:w val="0.85733431192860243"/>
          <c:h val="0.72277553803162276"/>
        </c:manualLayout>
      </c:layout>
      <c:scatterChart>
        <c:scatterStyle val="lineMarker"/>
        <c:varyColors val="0"/>
        <c:ser>
          <c:idx val="3"/>
          <c:order val="0"/>
          <c:tx>
            <c:v>IS-IS</c:v>
          </c:tx>
          <c:spPr>
            <a:ln w="2540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'IS-IS bez hello'!$C$2:$C$260</c:f>
              <c:numCache>
                <c:formatCode>mm:ss</c:formatCode>
                <c:ptCount val="259"/>
                <c:pt idx="0">
                  <c:v>4.5921759259259261E-6</c:v>
                </c:pt>
                <c:pt idx="1">
                  <c:v>8.2983333333333332E-6</c:v>
                </c:pt>
                <c:pt idx="2">
                  <c:v>8.4141666666666664E-6</c:v>
                </c:pt>
                <c:pt idx="3">
                  <c:v>1.6521817129629629E-5</c:v>
                </c:pt>
                <c:pt idx="4">
                  <c:v>1.9880648148148148E-5</c:v>
                </c:pt>
                <c:pt idx="5">
                  <c:v>2.8918437499999997E-5</c:v>
                </c:pt>
                <c:pt idx="6">
                  <c:v>3.262491898148148E-5</c:v>
                </c:pt>
                <c:pt idx="7">
                  <c:v>3.3435624999999997E-5</c:v>
                </c:pt>
                <c:pt idx="8">
                  <c:v>3.3551516203703702E-5</c:v>
                </c:pt>
                <c:pt idx="9">
                  <c:v>5.7364398148148147E-5</c:v>
                </c:pt>
                <c:pt idx="10">
                  <c:v>7.0699930555555553E-5</c:v>
                </c:pt>
                <c:pt idx="11">
                  <c:v>7.1075960648148153E-5</c:v>
                </c:pt>
                <c:pt idx="12">
                  <c:v>8.2877546296296299E-5</c:v>
                </c:pt>
                <c:pt idx="13">
                  <c:v>1.0237888888888887E-4</c:v>
                </c:pt>
                <c:pt idx="14">
                  <c:v>1.0667829861111111E-4</c:v>
                </c:pt>
                <c:pt idx="15">
                  <c:v>1.1131206018518519E-4</c:v>
                </c:pt>
                <c:pt idx="16">
                  <c:v>1.3889163194444446E-4</c:v>
                </c:pt>
                <c:pt idx="17">
                  <c:v>1.3959550925925925E-4</c:v>
                </c:pt>
                <c:pt idx="18">
                  <c:v>1.7932839120370371E-4</c:v>
                </c:pt>
                <c:pt idx="19">
                  <c:v>2.169911111111111E-4</c:v>
                </c:pt>
                <c:pt idx="20">
                  <c:v>2.2035481481481482E-4</c:v>
                </c:pt>
                <c:pt idx="21">
                  <c:v>2.2374380787037039E-4</c:v>
                </c:pt>
                <c:pt idx="22">
                  <c:v>2.5064533564814819E-4</c:v>
                </c:pt>
                <c:pt idx="23">
                  <c:v>2.5806364583333332E-4</c:v>
                </c:pt>
                <c:pt idx="24">
                  <c:v>3.0109480324074075E-4</c:v>
                </c:pt>
                <c:pt idx="25">
                  <c:v>3.224482638888889E-4</c:v>
                </c:pt>
                <c:pt idx="26">
                  <c:v>3.3805815972222223E-4</c:v>
                </c:pt>
                <c:pt idx="27">
                  <c:v>3.4675115740740738E-4</c:v>
                </c:pt>
                <c:pt idx="28">
                  <c:v>3.6276846064814817E-4</c:v>
                </c:pt>
                <c:pt idx="29">
                  <c:v>3.7749214120370373E-4</c:v>
                </c:pt>
                <c:pt idx="30">
                  <c:v>4.1512136574074077E-4</c:v>
                </c:pt>
                <c:pt idx="31">
                  <c:v>4.3953307870370375E-4</c:v>
                </c:pt>
                <c:pt idx="32">
                  <c:v>4.4998414351851853E-4</c:v>
                </c:pt>
                <c:pt idx="33">
                  <c:v>4.6820767361111106E-4</c:v>
                </c:pt>
                <c:pt idx="34">
                  <c:v>4.835014351851852E-4</c:v>
                </c:pt>
                <c:pt idx="35">
                  <c:v>4.9810204861111117E-4</c:v>
                </c:pt>
                <c:pt idx="36">
                  <c:v>5.2604832175925931E-4</c:v>
                </c:pt>
                <c:pt idx="37">
                  <c:v>5.6180936342592588E-4</c:v>
                </c:pt>
                <c:pt idx="38">
                  <c:v>5.6669371527777771E-4</c:v>
                </c:pt>
                <c:pt idx="39">
                  <c:v>5.7446065972222222E-4</c:v>
                </c:pt>
                <c:pt idx="40">
                  <c:v>5.9385760416666672E-4</c:v>
                </c:pt>
                <c:pt idx="41">
                  <c:v>6.1475714120370374E-4</c:v>
                </c:pt>
                <c:pt idx="42">
                  <c:v>6.321548148148148E-4</c:v>
                </c:pt>
                <c:pt idx="43">
                  <c:v>6.7687523148148151E-4</c:v>
                </c:pt>
                <c:pt idx="44">
                  <c:v>6.7710684027777782E-4</c:v>
                </c:pt>
                <c:pt idx="45">
                  <c:v>6.8454827546296298E-4</c:v>
                </c:pt>
                <c:pt idx="46">
                  <c:v>7.1806339120370378E-4</c:v>
                </c:pt>
                <c:pt idx="47">
                  <c:v>7.3397744212962959E-4</c:v>
                </c:pt>
                <c:pt idx="48">
                  <c:v>7.5768246527777776E-4</c:v>
                </c:pt>
                <c:pt idx="49">
                  <c:v>7.8388056712962965E-4</c:v>
                </c:pt>
                <c:pt idx="50">
                  <c:v>7.9518002314814815E-4</c:v>
                </c:pt>
                <c:pt idx="51">
                  <c:v>8.0265668981481476E-4</c:v>
                </c:pt>
                <c:pt idx="52">
                  <c:v>8.3656548611111105E-4</c:v>
                </c:pt>
                <c:pt idx="53">
                  <c:v>8.6534747685185188E-4</c:v>
                </c:pt>
                <c:pt idx="54">
                  <c:v>8.6866325231481475E-4</c:v>
                </c:pt>
                <c:pt idx="55">
                  <c:v>8.8404430555555553E-4</c:v>
                </c:pt>
                <c:pt idx="56">
                  <c:v>9.0484931712962952E-4</c:v>
                </c:pt>
                <c:pt idx="57">
                  <c:v>9.1742692129629635E-4</c:v>
                </c:pt>
                <c:pt idx="58">
                  <c:v>9.4092577546296295E-4</c:v>
                </c:pt>
                <c:pt idx="59">
                  <c:v>9.7990862268518535E-4</c:v>
                </c:pt>
                <c:pt idx="60">
                  <c:v>9.9302796296296312E-4</c:v>
                </c:pt>
                <c:pt idx="61">
                  <c:v>9.9671974537037032E-4</c:v>
                </c:pt>
                <c:pt idx="62">
                  <c:v>1.0169462037037038E-3</c:v>
                </c:pt>
                <c:pt idx="63">
                  <c:v>1.0296605671296297E-3</c:v>
                </c:pt>
                <c:pt idx="64">
                  <c:v>1.057795775462963E-3</c:v>
                </c:pt>
                <c:pt idx="65">
                  <c:v>1.1040203472222224E-3</c:v>
                </c:pt>
                <c:pt idx="66">
                  <c:v>1.1203066435185186E-3</c:v>
                </c:pt>
                <c:pt idx="67">
                  <c:v>1.1244850925925926E-3</c:v>
                </c:pt>
                <c:pt idx="68">
                  <c:v>1.1347034606481482E-3</c:v>
                </c:pt>
                <c:pt idx="69">
                  <c:v>1.1585322222222223E-3</c:v>
                </c:pt>
                <c:pt idx="70">
                  <c:v>1.1718673842592592E-3</c:v>
                </c:pt>
                <c:pt idx="71">
                  <c:v>1.2068867708333335E-3</c:v>
                </c:pt>
                <c:pt idx="72">
                  <c:v>1.2283751851851852E-3</c:v>
                </c:pt>
                <c:pt idx="73">
                  <c:v>1.2479944212962963E-3</c:v>
                </c:pt>
                <c:pt idx="74">
                  <c:v>1.2561283912037038E-3</c:v>
                </c:pt>
                <c:pt idx="75">
                  <c:v>1.2824476041666667E-3</c:v>
                </c:pt>
                <c:pt idx="76">
                  <c:v>1.2866345601851852E-3</c:v>
                </c:pt>
                <c:pt idx="77">
                  <c:v>1.3264476620370371E-3</c:v>
                </c:pt>
                <c:pt idx="78">
                  <c:v>1.3637871527777778E-3</c:v>
                </c:pt>
                <c:pt idx="79">
                  <c:v>1.3642532986111113E-3</c:v>
                </c:pt>
                <c:pt idx="80">
                  <c:v>1.3718286921296297E-3</c:v>
                </c:pt>
                <c:pt idx="81">
                  <c:v>1.3995756481481481E-3</c:v>
                </c:pt>
                <c:pt idx="82">
                  <c:v>1.3996914467592591E-3</c:v>
                </c:pt>
                <c:pt idx="83">
                  <c:v>1.436938923611111E-3</c:v>
                </c:pt>
                <c:pt idx="84">
                  <c:v>1.4724249074074074E-3</c:v>
                </c:pt>
                <c:pt idx="85">
                  <c:v>1.4924441435185184E-3</c:v>
                </c:pt>
                <c:pt idx="86">
                  <c:v>1.4979323495370371E-3</c:v>
                </c:pt>
                <c:pt idx="87">
                  <c:v>1.5098926041666667E-3</c:v>
                </c:pt>
                <c:pt idx="88">
                  <c:v>1.5296190277777778E-3</c:v>
                </c:pt>
                <c:pt idx="89">
                  <c:v>1.5436605439814817E-3</c:v>
                </c:pt>
                <c:pt idx="90">
                  <c:v>1.5787674537037037E-3</c:v>
                </c:pt>
                <c:pt idx="91">
                  <c:v>1.5915896180555555E-3</c:v>
                </c:pt>
                <c:pt idx="92">
                  <c:v>1.6134089004629629E-3</c:v>
                </c:pt>
                <c:pt idx="93">
                  <c:v>1.6327189120370371E-3</c:v>
                </c:pt>
                <c:pt idx="94">
                  <c:v>1.651357824074074E-3</c:v>
                </c:pt>
                <c:pt idx="95">
                  <c:v>1.652631840277778E-3</c:v>
                </c:pt>
                <c:pt idx="96">
                  <c:v>1.6943482870370372E-3</c:v>
                </c:pt>
                <c:pt idx="97">
                  <c:v>1.7158684722222222E-3</c:v>
                </c:pt>
                <c:pt idx="98">
                  <c:v>1.7284358217592593E-3</c:v>
                </c:pt>
                <c:pt idx="99">
                  <c:v>1.7392636689814813E-3</c:v>
                </c:pt>
                <c:pt idx="100">
                  <c:v>1.7540830671296296E-3</c:v>
                </c:pt>
                <c:pt idx="101">
                  <c:v>1.7636967708333333E-3</c:v>
                </c:pt>
                <c:pt idx="102">
                  <c:v>1.8070285300925925E-3</c:v>
                </c:pt>
                <c:pt idx="103">
                  <c:v>1.8357751041666668E-3</c:v>
                </c:pt>
                <c:pt idx="104">
                  <c:v>1.8414920949074074E-3</c:v>
                </c:pt>
                <c:pt idx="105">
                  <c:v>1.8639337268518516E-3</c:v>
                </c:pt>
                <c:pt idx="106">
                  <c:v>1.881684212962963E-3</c:v>
                </c:pt>
                <c:pt idx="107">
                  <c:v>1.8843692245370371E-3</c:v>
                </c:pt>
                <c:pt idx="108">
                  <c:v>1.9250923726851852E-3</c:v>
                </c:pt>
                <c:pt idx="109">
                  <c:v>1.9418426041666668E-3</c:v>
                </c:pt>
                <c:pt idx="110">
                  <c:v>1.9627504166666665E-3</c:v>
                </c:pt>
                <c:pt idx="111">
                  <c:v>1.9915903356481483E-3</c:v>
                </c:pt>
                <c:pt idx="112">
                  <c:v>1.9973980555555554E-3</c:v>
                </c:pt>
                <c:pt idx="113">
                  <c:v>2.0080824537037035E-3</c:v>
                </c:pt>
                <c:pt idx="114">
                  <c:v>2.0507728124999998E-3</c:v>
                </c:pt>
                <c:pt idx="115">
                  <c:v>2.0686835416666668E-3</c:v>
                </c:pt>
                <c:pt idx="116">
                  <c:v>2.092653136574074E-3</c:v>
                </c:pt>
                <c:pt idx="117">
                  <c:v>2.1149548263888888E-3</c:v>
                </c:pt>
                <c:pt idx="118">
                  <c:v>2.1157713078703705E-3</c:v>
                </c:pt>
                <c:pt idx="119">
                  <c:v>2.1267917939814815E-3</c:v>
                </c:pt>
                <c:pt idx="120">
                  <c:v>2.1653946412037036E-3</c:v>
                </c:pt>
                <c:pt idx="121">
                  <c:v>2.200152523148148E-3</c:v>
                </c:pt>
                <c:pt idx="122">
                  <c:v>2.2021214120370373E-3</c:v>
                </c:pt>
                <c:pt idx="123">
                  <c:v>2.2371061111111112E-3</c:v>
                </c:pt>
                <c:pt idx="124">
                  <c:v>2.2413044328703706E-3</c:v>
                </c:pt>
                <c:pt idx="125">
                  <c:v>2.2449939583333335E-3</c:v>
                </c:pt>
                <c:pt idx="126">
                  <c:v>2.2843089814814812E-3</c:v>
                </c:pt>
                <c:pt idx="127">
                  <c:v>2.3236270254629629E-3</c:v>
                </c:pt>
                <c:pt idx="128">
                  <c:v>2.3290704513888889E-3</c:v>
                </c:pt>
                <c:pt idx="129">
                  <c:v>2.3473900231481479E-3</c:v>
                </c:pt>
                <c:pt idx="130">
                  <c:v>2.3569685300925923E-3</c:v>
                </c:pt>
                <c:pt idx="131">
                  <c:v>2.3641313425925925E-3</c:v>
                </c:pt>
                <c:pt idx="132">
                  <c:v>2.3949103240740741E-3</c:v>
                </c:pt>
                <c:pt idx="133">
                  <c:v>2.4301800694444442E-3</c:v>
                </c:pt>
                <c:pt idx="134">
                  <c:v>2.4518750925925925E-3</c:v>
                </c:pt>
                <c:pt idx="135">
                  <c:v>2.452685775462963E-3</c:v>
                </c:pt>
                <c:pt idx="136">
                  <c:v>2.4729116087962963E-3</c:v>
                </c:pt>
                <c:pt idx="137">
                  <c:v>2.4745449305555553E-3</c:v>
                </c:pt>
                <c:pt idx="138">
                  <c:v>2.5129125578703705E-3</c:v>
                </c:pt>
                <c:pt idx="139">
                  <c:v>2.5567720717592592E-3</c:v>
                </c:pt>
                <c:pt idx="140">
                  <c:v>2.584572337962963E-3</c:v>
                </c:pt>
                <c:pt idx="141">
                  <c:v>2.5887561689814814E-3</c:v>
                </c:pt>
                <c:pt idx="142">
                  <c:v>2.5982853009259258E-3</c:v>
                </c:pt>
                <c:pt idx="143">
                  <c:v>2.5984011574074072E-3</c:v>
                </c:pt>
                <c:pt idx="144">
                  <c:v>2.6409896990740741E-3</c:v>
                </c:pt>
                <c:pt idx="145">
                  <c:v>2.6796412962962961E-3</c:v>
                </c:pt>
                <c:pt idx="146">
                  <c:v>2.685916388888889E-3</c:v>
                </c:pt>
                <c:pt idx="147">
                  <c:v>2.6991679166666668E-3</c:v>
                </c:pt>
                <c:pt idx="148">
                  <c:v>2.7242630092592594E-3</c:v>
                </c:pt>
                <c:pt idx="149">
                  <c:v>2.7282007986111109E-3</c:v>
                </c:pt>
                <c:pt idx="150">
                  <c:v>2.7660241898148146E-3</c:v>
                </c:pt>
                <c:pt idx="151">
                  <c:v>2.8046529166666665E-3</c:v>
                </c:pt>
                <c:pt idx="152">
                  <c:v>2.8099857175925926E-3</c:v>
                </c:pt>
                <c:pt idx="153">
                  <c:v>2.8104489814814813E-3</c:v>
                </c:pt>
                <c:pt idx="154">
                  <c:v>2.8423200115740739E-3</c:v>
                </c:pt>
                <c:pt idx="155">
                  <c:v>2.8456943518518516E-3</c:v>
                </c:pt>
                <c:pt idx="156">
                  <c:v>2.8796188194444446E-3</c:v>
                </c:pt>
                <c:pt idx="157">
                  <c:v>2.9175171643518521E-3</c:v>
                </c:pt>
                <c:pt idx="158">
                  <c:v>2.919845034722222E-3</c:v>
                </c:pt>
                <c:pt idx="159">
                  <c:v>2.9285315509259258E-3</c:v>
                </c:pt>
                <c:pt idx="160">
                  <c:v>2.9550775231481485E-3</c:v>
                </c:pt>
                <c:pt idx="161">
                  <c:v>2.9785244097222225E-3</c:v>
                </c:pt>
                <c:pt idx="162">
                  <c:v>2.9924707523148147E-3</c:v>
                </c:pt>
                <c:pt idx="163">
                  <c:v>3.0354193402777774E-3</c:v>
                </c:pt>
                <c:pt idx="164">
                  <c:v>3.0422629166666666E-3</c:v>
                </c:pt>
                <c:pt idx="165">
                  <c:v>3.0636927893518519E-3</c:v>
                </c:pt>
                <c:pt idx="166">
                  <c:v>3.075684039351852E-3</c:v>
                </c:pt>
                <c:pt idx="167">
                  <c:v>3.0909953935185186E-3</c:v>
                </c:pt>
                <c:pt idx="168">
                  <c:v>3.1125207870370368E-3</c:v>
                </c:pt>
                <c:pt idx="169">
                  <c:v>3.1447626851851852E-3</c:v>
                </c:pt>
                <c:pt idx="170">
                  <c:v>3.1489643981481479E-3</c:v>
                </c:pt>
                <c:pt idx="171">
                  <c:v>3.1730216435185182E-3</c:v>
                </c:pt>
                <c:pt idx="172">
                  <c:v>3.1938388773148146E-3</c:v>
                </c:pt>
                <c:pt idx="173">
                  <c:v>3.2174514004629628E-3</c:v>
                </c:pt>
                <c:pt idx="174">
                  <c:v>3.2371938888888889E-3</c:v>
                </c:pt>
                <c:pt idx="175">
                  <c:v>3.2532387731481482E-3</c:v>
                </c:pt>
                <c:pt idx="176">
                  <c:v>3.2718407523148149E-3</c:v>
                </c:pt>
                <c:pt idx="177">
                  <c:v>3.2875504976851849E-3</c:v>
                </c:pt>
                <c:pt idx="178">
                  <c:v>3.3097491898148148E-3</c:v>
                </c:pt>
                <c:pt idx="179">
                  <c:v>3.3250811226851855E-3</c:v>
                </c:pt>
                <c:pt idx="180">
                  <c:v>3.3438371643518521E-3</c:v>
                </c:pt>
                <c:pt idx="181">
                  <c:v>3.3798684374999996E-3</c:v>
                </c:pt>
                <c:pt idx="182">
                  <c:v>3.3858037962962964E-3</c:v>
                </c:pt>
                <c:pt idx="183">
                  <c:v>3.4224563541666664E-3</c:v>
                </c:pt>
                <c:pt idx="184">
                  <c:v>3.4239678125000004E-3</c:v>
                </c:pt>
                <c:pt idx="185">
                  <c:v>3.434635185185185E-3</c:v>
                </c:pt>
                <c:pt idx="186">
                  <c:v>3.4567078125000003E-3</c:v>
                </c:pt>
                <c:pt idx="187">
                  <c:v>3.5006084953703707E-3</c:v>
                </c:pt>
                <c:pt idx="188">
                  <c:v>3.5181727777777775E-3</c:v>
                </c:pt>
                <c:pt idx="189">
                  <c:v>3.5434515972222222E-3</c:v>
                </c:pt>
                <c:pt idx="190">
                  <c:v>3.5447256018518521E-3</c:v>
                </c:pt>
                <c:pt idx="191">
                  <c:v>3.5527381597222222E-3</c:v>
                </c:pt>
                <c:pt idx="192">
                  <c:v>3.5765337847222223E-3</c:v>
                </c:pt>
                <c:pt idx="193">
                  <c:v>3.6205503356481479E-3</c:v>
                </c:pt>
                <c:pt idx="194">
                  <c:v>3.6493406249999997E-3</c:v>
                </c:pt>
                <c:pt idx="195">
                  <c:v>3.6599898495370368E-3</c:v>
                </c:pt>
                <c:pt idx="196">
                  <c:v>3.6612665046296291E-3</c:v>
                </c:pt>
                <c:pt idx="197">
                  <c:v>3.6877482291666664E-3</c:v>
                </c:pt>
                <c:pt idx="198">
                  <c:v>3.7026553935185186E-3</c:v>
                </c:pt>
                <c:pt idx="199">
                  <c:v>3.7393041666666663E-3</c:v>
                </c:pt>
                <c:pt idx="200">
                  <c:v>3.7660764930555553E-3</c:v>
                </c:pt>
                <c:pt idx="201">
                  <c:v>3.7745317245370374E-3</c:v>
                </c:pt>
                <c:pt idx="202">
                  <c:v>3.7775503935185187E-3</c:v>
                </c:pt>
                <c:pt idx="203">
                  <c:v>3.7962777199074078E-3</c:v>
                </c:pt>
                <c:pt idx="204">
                  <c:v>3.8083524999999998E-3</c:v>
                </c:pt>
                <c:pt idx="205">
                  <c:v>3.853362951388889E-3</c:v>
                </c:pt>
                <c:pt idx="206">
                  <c:v>3.8783854976851854E-3</c:v>
                </c:pt>
                <c:pt idx="207">
                  <c:v>3.8883786574074072E-3</c:v>
                </c:pt>
                <c:pt idx="208">
                  <c:v>3.8931399421296298E-3</c:v>
                </c:pt>
                <c:pt idx="209">
                  <c:v>3.9259477199074079E-3</c:v>
                </c:pt>
                <c:pt idx="210">
                  <c:v>3.9267584722222221E-3</c:v>
                </c:pt>
                <c:pt idx="211">
                  <c:v>3.968574791666667E-3</c:v>
                </c:pt>
                <c:pt idx="212">
                  <c:v>4.0050186689814813E-3</c:v>
                </c:pt>
                <c:pt idx="213">
                  <c:v>4.0059557754629632E-3</c:v>
                </c:pt>
                <c:pt idx="214">
                  <c:v>4.0071314930555553E-3</c:v>
                </c:pt>
                <c:pt idx="215">
                  <c:v>4.0309782291666667E-3</c:v>
                </c:pt>
                <c:pt idx="216">
                  <c:v>4.0440931481481486E-3</c:v>
                </c:pt>
                <c:pt idx="217">
                  <c:v>4.0863133796296301E-3</c:v>
                </c:pt>
                <c:pt idx="218">
                  <c:v>4.1183217476851849E-3</c:v>
                </c:pt>
                <c:pt idx="219">
                  <c:v>4.1199531365740741E-3</c:v>
                </c:pt>
                <c:pt idx="220">
                  <c:v>4.1200689351851847E-3</c:v>
                </c:pt>
                <c:pt idx="221">
                  <c:v>4.1519097569444443E-3</c:v>
                </c:pt>
                <c:pt idx="222">
                  <c:v>4.1545774074074077E-3</c:v>
                </c:pt>
                <c:pt idx="223">
                  <c:v>4.1881885763888887E-3</c:v>
                </c:pt>
                <c:pt idx="224">
                  <c:v>4.228162152777778E-3</c:v>
                </c:pt>
                <c:pt idx="225">
                  <c:v>4.2321034953703707E-3</c:v>
                </c:pt>
                <c:pt idx="226">
                  <c:v>4.2480045486111111E-3</c:v>
                </c:pt>
                <c:pt idx="227">
                  <c:v>4.2711648726851846E-3</c:v>
                </c:pt>
                <c:pt idx="228">
                  <c:v>4.2725604398148147E-3</c:v>
                </c:pt>
                <c:pt idx="229">
                  <c:v>4.3043812962962969E-3</c:v>
                </c:pt>
                <c:pt idx="230">
                  <c:v>4.3381250925925924E-3</c:v>
                </c:pt>
                <c:pt idx="231">
                  <c:v>4.354767662037037E-3</c:v>
                </c:pt>
                <c:pt idx="232">
                  <c:v>4.3574651388888887E-3</c:v>
                </c:pt>
                <c:pt idx="233">
                  <c:v>4.3788654166666665E-3</c:v>
                </c:pt>
                <c:pt idx="234">
                  <c:v>4.4100108449074077E-3</c:v>
                </c:pt>
                <c:pt idx="235">
                  <c:v>4.423793611111111E-3</c:v>
                </c:pt>
                <c:pt idx="236">
                  <c:v>4.4659875115740742E-3</c:v>
                </c:pt>
                <c:pt idx="237">
                  <c:v>4.4669140509259256E-3</c:v>
                </c:pt>
                <c:pt idx="238">
                  <c:v>4.4900671643518519E-3</c:v>
                </c:pt>
                <c:pt idx="239">
                  <c:v>4.5006524074074072E-3</c:v>
                </c:pt>
                <c:pt idx="240">
                  <c:v>4.517680613425926E-3</c:v>
                </c:pt>
                <c:pt idx="241">
                  <c:v>4.5387409259259265E-3</c:v>
                </c:pt>
                <c:pt idx="242">
                  <c:v>4.5730997106481477E-3</c:v>
                </c:pt>
                <c:pt idx="243">
                  <c:v>4.5822640972222224E-3</c:v>
                </c:pt>
                <c:pt idx="244">
                  <c:v>4.6125349305555551E-3</c:v>
                </c:pt>
                <c:pt idx="245">
                  <c:v>4.6160153125000001E-3</c:v>
                </c:pt>
                <c:pt idx="246">
                  <c:v>4.6409715740740737E-3</c:v>
                </c:pt>
                <c:pt idx="247">
                  <c:v>4.658059259259259E-3</c:v>
                </c:pt>
                <c:pt idx="248">
                  <c:v>4.6752097337962968E-3</c:v>
                </c:pt>
                <c:pt idx="249">
                  <c:v>4.6944360763888889E-3</c:v>
                </c:pt>
                <c:pt idx="250">
                  <c:v>4.7334501851851851E-3</c:v>
                </c:pt>
                <c:pt idx="251">
                  <c:v>4.7412221643518514E-3</c:v>
                </c:pt>
                <c:pt idx="252">
                  <c:v>4.755765300925926E-3</c:v>
                </c:pt>
                <c:pt idx="253">
                  <c:v>4.7668179629629633E-3</c:v>
                </c:pt>
                <c:pt idx="254">
                  <c:v>4.8022510648148145E-3</c:v>
                </c:pt>
                <c:pt idx="255">
                  <c:v>4.8078469097222222E-3</c:v>
                </c:pt>
                <c:pt idx="256">
                  <c:v>4.84633199074074E-3</c:v>
                </c:pt>
                <c:pt idx="257">
                  <c:v>4.8545007291666666E-3</c:v>
                </c:pt>
                <c:pt idx="258">
                  <c:v>4.8734267245370373E-3</c:v>
                </c:pt>
              </c:numCache>
              <c:extLst xmlns:c15="http://schemas.microsoft.com/office/drawing/2012/chart"/>
            </c:numRef>
          </c:xVal>
          <c:yVal>
            <c:numRef>
              <c:f>'IS-IS bez hello'!$G$2:$G$260</c:f>
              <c:numCache>
                <c:formatCode>General</c:formatCode>
                <c:ptCount val="259"/>
                <c:pt idx="0">
                  <c:v>64</c:v>
                </c:pt>
                <c:pt idx="1">
                  <c:v>64</c:v>
                </c:pt>
                <c:pt idx="2">
                  <c:v>72</c:v>
                </c:pt>
                <c:pt idx="3">
                  <c:v>72</c:v>
                </c:pt>
                <c:pt idx="4">
                  <c:v>72</c:v>
                </c:pt>
                <c:pt idx="5">
                  <c:v>72</c:v>
                </c:pt>
                <c:pt idx="6">
                  <c:v>72</c:v>
                </c:pt>
                <c:pt idx="7">
                  <c:v>128</c:v>
                </c:pt>
                <c:pt idx="8">
                  <c:v>138</c:v>
                </c:pt>
                <c:pt idx="9">
                  <c:v>149</c:v>
                </c:pt>
                <c:pt idx="10">
                  <c:v>149</c:v>
                </c:pt>
                <c:pt idx="11">
                  <c:v>152</c:v>
                </c:pt>
                <c:pt idx="12">
                  <c:v>160</c:v>
                </c:pt>
                <c:pt idx="13">
                  <c:v>72</c:v>
                </c:pt>
                <c:pt idx="14">
                  <c:v>292</c:v>
                </c:pt>
                <c:pt idx="15">
                  <c:v>64</c:v>
                </c:pt>
                <c:pt idx="16">
                  <c:v>72</c:v>
                </c:pt>
                <c:pt idx="17">
                  <c:v>72</c:v>
                </c:pt>
                <c:pt idx="18">
                  <c:v>72</c:v>
                </c:pt>
                <c:pt idx="19">
                  <c:v>64</c:v>
                </c:pt>
                <c:pt idx="20">
                  <c:v>72</c:v>
                </c:pt>
                <c:pt idx="21">
                  <c:v>292</c:v>
                </c:pt>
                <c:pt idx="22">
                  <c:v>72</c:v>
                </c:pt>
                <c:pt idx="23">
                  <c:v>72</c:v>
                </c:pt>
                <c:pt idx="24">
                  <c:v>72</c:v>
                </c:pt>
                <c:pt idx="25">
                  <c:v>64</c:v>
                </c:pt>
                <c:pt idx="26">
                  <c:v>72</c:v>
                </c:pt>
                <c:pt idx="27">
                  <c:v>292</c:v>
                </c:pt>
                <c:pt idx="28">
                  <c:v>72</c:v>
                </c:pt>
                <c:pt idx="29">
                  <c:v>72</c:v>
                </c:pt>
                <c:pt idx="30">
                  <c:v>72</c:v>
                </c:pt>
                <c:pt idx="31">
                  <c:v>64</c:v>
                </c:pt>
                <c:pt idx="32">
                  <c:v>72</c:v>
                </c:pt>
                <c:pt idx="33">
                  <c:v>292</c:v>
                </c:pt>
                <c:pt idx="34">
                  <c:v>72</c:v>
                </c:pt>
                <c:pt idx="35">
                  <c:v>72</c:v>
                </c:pt>
                <c:pt idx="36">
                  <c:v>72</c:v>
                </c:pt>
                <c:pt idx="37">
                  <c:v>72</c:v>
                </c:pt>
                <c:pt idx="38">
                  <c:v>64</c:v>
                </c:pt>
                <c:pt idx="39">
                  <c:v>292</c:v>
                </c:pt>
                <c:pt idx="40">
                  <c:v>72</c:v>
                </c:pt>
                <c:pt idx="41">
                  <c:v>72</c:v>
                </c:pt>
                <c:pt idx="42">
                  <c:v>72</c:v>
                </c:pt>
                <c:pt idx="43">
                  <c:v>292</c:v>
                </c:pt>
                <c:pt idx="44">
                  <c:v>72</c:v>
                </c:pt>
                <c:pt idx="45">
                  <c:v>64</c:v>
                </c:pt>
                <c:pt idx="46">
                  <c:v>72</c:v>
                </c:pt>
                <c:pt idx="47">
                  <c:v>72</c:v>
                </c:pt>
                <c:pt idx="48">
                  <c:v>72</c:v>
                </c:pt>
                <c:pt idx="49">
                  <c:v>292</c:v>
                </c:pt>
                <c:pt idx="50">
                  <c:v>72</c:v>
                </c:pt>
                <c:pt idx="51">
                  <c:v>64</c:v>
                </c:pt>
                <c:pt idx="52">
                  <c:v>72</c:v>
                </c:pt>
                <c:pt idx="53">
                  <c:v>72</c:v>
                </c:pt>
                <c:pt idx="54">
                  <c:v>72</c:v>
                </c:pt>
                <c:pt idx="55">
                  <c:v>292</c:v>
                </c:pt>
                <c:pt idx="56">
                  <c:v>72</c:v>
                </c:pt>
                <c:pt idx="57">
                  <c:v>64</c:v>
                </c:pt>
                <c:pt idx="58">
                  <c:v>72</c:v>
                </c:pt>
                <c:pt idx="59">
                  <c:v>72</c:v>
                </c:pt>
                <c:pt idx="60">
                  <c:v>292</c:v>
                </c:pt>
                <c:pt idx="61">
                  <c:v>72</c:v>
                </c:pt>
                <c:pt idx="62">
                  <c:v>72</c:v>
                </c:pt>
                <c:pt idx="63">
                  <c:v>64</c:v>
                </c:pt>
                <c:pt idx="64">
                  <c:v>72</c:v>
                </c:pt>
                <c:pt idx="65">
                  <c:v>72</c:v>
                </c:pt>
                <c:pt idx="66">
                  <c:v>72</c:v>
                </c:pt>
                <c:pt idx="67">
                  <c:v>292</c:v>
                </c:pt>
                <c:pt idx="68">
                  <c:v>72</c:v>
                </c:pt>
                <c:pt idx="69">
                  <c:v>64</c:v>
                </c:pt>
                <c:pt idx="70">
                  <c:v>72</c:v>
                </c:pt>
                <c:pt idx="71">
                  <c:v>72</c:v>
                </c:pt>
                <c:pt idx="72">
                  <c:v>72</c:v>
                </c:pt>
                <c:pt idx="73">
                  <c:v>72</c:v>
                </c:pt>
                <c:pt idx="74">
                  <c:v>292</c:v>
                </c:pt>
                <c:pt idx="75">
                  <c:v>64</c:v>
                </c:pt>
                <c:pt idx="76">
                  <c:v>72</c:v>
                </c:pt>
                <c:pt idx="77">
                  <c:v>72</c:v>
                </c:pt>
                <c:pt idx="78">
                  <c:v>72</c:v>
                </c:pt>
                <c:pt idx="79">
                  <c:v>72</c:v>
                </c:pt>
                <c:pt idx="80">
                  <c:v>292</c:v>
                </c:pt>
                <c:pt idx="81">
                  <c:v>72</c:v>
                </c:pt>
                <c:pt idx="82">
                  <c:v>64</c:v>
                </c:pt>
                <c:pt idx="83">
                  <c:v>72</c:v>
                </c:pt>
                <c:pt idx="84">
                  <c:v>72</c:v>
                </c:pt>
                <c:pt idx="85">
                  <c:v>292</c:v>
                </c:pt>
                <c:pt idx="86">
                  <c:v>72</c:v>
                </c:pt>
                <c:pt idx="87">
                  <c:v>72</c:v>
                </c:pt>
                <c:pt idx="88">
                  <c:v>64</c:v>
                </c:pt>
                <c:pt idx="89">
                  <c:v>72</c:v>
                </c:pt>
                <c:pt idx="90">
                  <c:v>72</c:v>
                </c:pt>
                <c:pt idx="91">
                  <c:v>292</c:v>
                </c:pt>
                <c:pt idx="92">
                  <c:v>72</c:v>
                </c:pt>
                <c:pt idx="93">
                  <c:v>72</c:v>
                </c:pt>
                <c:pt idx="94">
                  <c:v>72</c:v>
                </c:pt>
                <c:pt idx="95">
                  <c:v>64</c:v>
                </c:pt>
                <c:pt idx="96">
                  <c:v>72</c:v>
                </c:pt>
                <c:pt idx="97">
                  <c:v>292</c:v>
                </c:pt>
                <c:pt idx="98">
                  <c:v>72</c:v>
                </c:pt>
                <c:pt idx="99">
                  <c:v>72</c:v>
                </c:pt>
                <c:pt idx="100">
                  <c:v>64</c:v>
                </c:pt>
                <c:pt idx="101">
                  <c:v>72</c:v>
                </c:pt>
                <c:pt idx="102">
                  <c:v>72</c:v>
                </c:pt>
                <c:pt idx="103">
                  <c:v>292</c:v>
                </c:pt>
                <c:pt idx="104">
                  <c:v>72</c:v>
                </c:pt>
                <c:pt idx="105">
                  <c:v>72</c:v>
                </c:pt>
                <c:pt idx="106">
                  <c:v>72</c:v>
                </c:pt>
                <c:pt idx="107">
                  <c:v>64</c:v>
                </c:pt>
                <c:pt idx="108">
                  <c:v>72</c:v>
                </c:pt>
                <c:pt idx="109">
                  <c:v>292</c:v>
                </c:pt>
                <c:pt idx="110">
                  <c:v>72</c:v>
                </c:pt>
                <c:pt idx="111">
                  <c:v>64</c:v>
                </c:pt>
                <c:pt idx="112">
                  <c:v>72</c:v>
                </c:pt>
                <c:pt idx="113">
                  <c:v>72</c:v>
                </c:pt>
                <c:pt idx="114">
                  <c:v>72</c:v>
                </c:pt>
                <c:pt idx="115">
                  <c:v>292</c:v>
                </c:pt>
                <c:pt idx="116">
                  <c:v>72</c:v>
                </c:pt>
                <c:pt idx="117">
                  <c:v>72</c:v>
                </c:pt>
                <c:pt idx="118">
                  <c:v>64</c:v>
                </c:pt>
                <c:pt idx="119">
                  <c:v>72</c:v>
                </c:pt>
                <c:pt idx="120">
                  <c:v>72</c:v>
                </c:pt>
                <c:pt idx="121">
                  <c:v>292</c:v>
                </c:pt>
                <c:pt idx="122">
                  <c:v>72</c:v>
                </c:pt>
                <c:pt idx="123">
                  <c:v>64</c:v>
                </c:pt>
                <c:pt idx="124">
                  <c:v>72</c:v>
                </c:pt>
                <c:pt idx="125">
                  <c:v>72</c:v>
                </c:pt>
                <c:pt idx="126">
                  <c:v>72</c:v>
                </c:pt>
                <c:pt idx="127">
                  <c:v>72</c:v>
                </c:pt>
                <c:pt idx="128">
                  <c:v>292</c:v>
                </c:pt>
                <c:pt idx="129">
                  <c:v>72</c:v>
                </c:pt>
                <c:pt idx="130">
                  <c:v>72</c:v>
                </c:pt>
                <c:pt idx="131">
                  <c:v>64</c:v>
                </c:pt>
                <c:pt idx="132">
                  <c:v>72</c:v>
                </c:pt>
                <c:pt idx="133">
                  <c:v>72</c:v>
                </c:pt>
                <c:pt idx="134">
                  <c:v>292</c:v>
                </c:pt>
                <c:pt idx="135">
                  <c:v>72</c:v>
                </c:pt>
                <c:pt idx="136">
                  <c:v>72</c:v>
                </c:pt>
                <c:pt idx="137">
                  <c:v>64</c:v>
                </c:pt>
                <c:pt idx="138">
                  <c:v>72</c:v>
                </c:pt>
                <c:pt idx="139">
                  <c:v>72</c:v>
                </c:pt>
                <c:pt idx="140">
                  <c:v>292</c:v>
                </c:pt>
                <c:pt idx="141">
                  <c:v>72</c:v>
                </c:pt>
                <c:pt idx="142">
                  <c:v>72</c:v>
                </c:pt>
                <c:pt idx="143">
                  <c:v>64</c:v>
                </c:pt>
                <c:pt idx="144">
                  <c:v>72</c:v>
                </c:pt>
                <c:pt idx="145">
                  <c:v>72</c:v>
                </c:pt>
                <c:pt idx="146">
                  <c:v>292</c:v>
                </c:pt>
                <c:pt idx="147">
                  <c:v>72</c:v>
                </c:pt>
                <c:pt idx="148">
                  <c:v>72</c:v>
                </c:pt>
                <c:pt idx="149">
                  <c:v>64</c:v>
                </c:pt>
                <c:pt idx="150">
                  <c:v>72</c:v>
                </c:pt>
                <c:pt idx="151">
                  <c:v>72</c:v>
                </c:pt>
                <c:pt idx="152">
                  <c:v>292</c:v>
                </c:pt>
                <c:pt idx="153">
                  <c:v>72</c:v>
                </c:pt>
                <c:pt idx="154">
                  <c:v>72</c:v>
                </c:pt>
                <c:pt idx="155">
                  <c:v>64</c:v>
                </c:pt>
                <c:pt idx="156">
                  <c:v>72</c:v>
                </c:pt>
                <c:pt idx="157">
                  <c:v>72</c:v>
                </c:pt>
                <c:pt idx="158">
                  <c:v>292</c:v>
                </c:pt>
                <c:pt idx="159">
                  <c:v>72</c:v>
                </c:pt>
                <c:pt idx="160">
                  <c:v>72</c:v>
                </c:pt>
                <c:pt idx="161">
                  <c:v>64</c:v>
                </c:pt>
                <c:pt idx="162">
                  <c:v>72</c:v>
                </c:pt>
                <c:pt idx="163">
                  <c:v>72</c:v>
                </c:pt>
                <c:pt idx="164">
                  <c:v>292</c:v>
                </c:pt>
                <c:pt idx="165">
                  <c:v>72</c:v>
                </c:pt>
                <c:pt idx="166">
                  <c:v>72</c:v>
                </c:pt>
                <c:pt idx="167">
                  <c:v>64</c:v>
                </c:pt>
                <c:pt idx="168">
                  <c:v>72</c:v>
                </c:pt>
                <c:pt idx="169">
                  <c:v>292</c:v>
                </c:pt>
                <c:pt idx="170">
                  <c:v>72</c:v>
                </c:pt>
                <c:pt idx="171">
                  <c:v>72</c:v>
                </c:pt>
                <c:pt idx="172">
                  <c:v>72</c:v>
                </c:pt>
                <c:pt idx="173">
                  <c:v>64</c:v>
                </c:pt>
                <c:pt idx="174">
                  <c:v>72</c:v>
                </c:pt>
                <c:pt idx="175">
                  <c:v>292</c:v>
                </c:pt>
                <c:pt idx="176">
                  <c:v>72</c:v>
                </c:pt>
                <c:pt idx="177">
                  <c:v>72</c:v>
                </c:pt>
                <c:pt idx="178">
                  <c:v>72</c:v>
                </c:pt>
                <c:pt idx="179">
                  <c:v>64</c:v>
                </c:pt>
                <c:pt idx="180">
                  <c:v>72</c:v>
                </c:pt>
                <c:pt idx="181">
                  <c:v>72</c:v>
                </c:pt>
                <c:pt idx="182">
                  <c:v>292</c:v>
                </c:pt>
                <c:pt idx="183">
                  <c:v>72</c:v>
                </c:pt>
                <c:pt idx="184">
                  <c:v>72</c:v>
                </c:pt>
                <c:pt idx="185">
                  <c:v>64</c:v>
                </c:pt>
                <c:pt idx="186">
                  <c:v>72</c:v>
                </c:pt>
                <c:pt idx="187">
                  <c:v>72</c:v>
                </c:pt>
                <c:pt idx="188">
                  <c:v>292</c:v>
                </c:pt>
                <c:pt idx="189">
                  <c:v>72</c:v>
                </c:pt>
                <c:pt idx="190">
                  <c:v>64</c:v>
                </c:pt>
                <c:pt idx="191">
                  <c:v>72</c:v>
                </c:pt>
                <c:pt idx="192">
                  <c:v>72</c:v>
                </c:pt>
                <c:pt idx="193">
                  <c:v>72</c:v>
                </c:pt>
                <c:pt idx="194">
                  <c:v>292</c:v>
                </c:pt>
                <c:pt idx="195">
                  <c:v>72</c:v>
                </c:pt>
                <c:pt idx="196">
                  <c:v>64</c:v>
                </c:pt>
                <c:pt idx="197">
                  <c:v>72</c:v>
                </c:pt>
                <c:pt idx="198">
                  <c:v>72</c:v>
                </c:pt>
                <c:pt idx="199">
                  <c:v>72</c:v>
                </c:pt>
                <c:pt idx="200">
                  <c:v>292</c:v>
                </c:pt>
                <c:pt idx="201">
                  <c:v>72</c:v>
                </c:pt>
                <c:pt idx="202">
                  <c:v>64</c:v>
                </c:pt>
                <c:pt idx="203">
                  <c:v>72</c:v>
                </c:pt>
                <c:pt idx="204">
                  <c:v>72</c:v>
                </c:pt>
                <c:pt idx="205">
                  <c:v>72</c:v>
                </c:pt>
                <c:pt idx="206">
                  <c:v>64</c:v>
                </c:pt>
                <c:pt idx="207">
                  <c:v>72</c:v>
                </c:pt>
                <c:pt idx="208">
                  <c:v>292</c:v>
                </c:pt>
                <c:pt idx="209">
                  <c:v>72</c:v>
                </c:pt>
                <c:pt idx="210">
                  <c:v>72</c:v>
                </c:pt>
                <c:pt idx="211">
                  <c:v>72</c:v>
                </c:pt>
                <c:pt idx="212">
                  <c:v>292</c:v>
                </c:pt>
                <c:pt idx="213">
                  <c:v>72</c:v>
                </c:pt>
                <c:pt idx="214">
                  <c:v>64</c:v>
                </c:pt>
                <c:pt idx="215">
                  <c:v>72</c:v>
                </c:pt>
                <c:pt idx="216">
                  <c:v>72</c:v>
                </c:pt>
                <c:pt idx="217">
                  <c:v>72</c:v>
                </c:pt>
                <c:pt idx="218">
                  <c:v>64</c:v>
                </c:pt>
                <c:pt idx="219">
                  <c:v>292</c:v>
                </c:pt>
                <c:pt idx="220">
                  <c:v>72</c:v>
                </c:pt>
                <c:pt idx="221">
                  <c:v>72</c:v>
                </c:pt>
                <c:pt idx="222">
                  <c:v>72</c:v>
                </c:pt>
                <c:pt idx="223">
                  <c:v>72</c:v>
                </c:pt>
                <c:pt idx="224">
                  <c:v>72</c:v>
                </c:pt>
                <c:pt idx="225">
                  <c:v>64</c:v>
                </c:pt>
                <c:pt idx="226">
                  <c:v>292</c:v>
                </c:pt>
                <c:pt idx="227">
                  <c:v>72</c:v>
                </c:pt>
                <c:pt idx="228">
                  <c:v>72</c:v>
                </c:pt>
                <c:pt idx="229">
                  <c:v>72</c:v>
                </c:pt>
                <c:pt idx="230">
                  <c:v>72</c:v>
                </c:pt>
                <c:pt idx="231">
                  <c:v>64</c:v>
                </c:pt>
                <c:pt idx="232">
                  <c:v>292</c:v>
                </c:pt>
                <c:pt idx="233">
                  <c:v>72</c:v>
                </c:pt>
                <c:pt idx="234">
                  <c:v>72</c:v>
                </c:pt>
                <c:pt idx="235">
                  <c:v>72</c:v>
                </c:pt>
                <c:pt idx="236">
                  <c:v>72</c:v>
                </c:pt>
                <c:pt idx="237">
                  <c:v>64</c:v>
                </c:pt>
                <c:pt idx="238">
                  <c:v>292</c:v>
                </c:pt>
                <c:pt idx="239">
                  <c:v>72</c:v>
                </c:pt>
                <c:pt idx="240">
                  <c:v>72</c:v>
                </c:pt>
                <c:pt idx="241">
                  <c:v>72</c:v>
                </c:pt>
                <c:pt idx="242">
                  <c:v>64</c:v>
                </c:pt>
                <c:pt idx="243">
                  <c:v>72</c:v>
                </c:pt>
                <c:pt idx="244">
                  <c:v>292</c:v>
                </c:pt>
                <c:pt idx="245">
                  <c:v>72</c:v>
                </c:pt>
                <c:pt idx="246">
                  <c:v>72</c:v>
                </c:pt>
                <c:pt idx="247">
                  <c:v>72</c:v>
                </c:pt>
                <c:pt idx="248">
                  <c:v>64</c:v>
                </c:pt>
                <c:pt idx="249">
                  <c:v>72</c:v>
                </c:pt>
                <c:pt idx="250">
                  <c:v>72</c:v>
                </c:pt>
                <c:pt idx="251">
                  <c:v>292</c:v>
                </c:pt>
                <c:pt idx="252">
                  <c:v>72</c:v>
                </c:pt>
                <c:pt idx="253">
                  <c:v>72</c:v>
                </c:pt>
                <c:pt idx="254">
                  <c:v>72</c:v>
                </c:pt>
                <c:pt idx="255">
                  <c:v>64</c:v>
                </c:pt>
                <c:pt idx="256">
                  <c:v>72</c:v>
                </c:pt>
                <c:pt idx="257">
                  <c:v>292</c:v>
                </c:pt>
                <c:pt idx="258">
                  <c:v>72</c:v>
                </c:pt>
              </c:numCache>
              <c:extLst xmlns:c15="http://schemas.microsoft.com/office/drawing/2012/chart"/>
            </c:numRef>
          </c:yVal>
          <c:smooth val="0"/>
          <c:extLst>
            <c:ext xmlns:c16="http://schemas.microsoft.com/office/drawing/2014/chart" uri="{C3380CC4-5D6E-409C-BE32-E72D297353CC}">
              <c16:uniqueId val="{00000003-2412-4976-8C6E-EF5D53C61365}"/>
            </c:ext>
          </c:extLst>
        </c:ser>
        <c:ser>
          <c:idx val="0"/>
          <c:order val="1"/>
          <c:tx>
            <c:v>RIP</c:v>
          </c:tx>
          <c:spPr>
            <a:ln w="2540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RIP!$C$4:$C$37</c:f>
              <c:numCache>
                <c:formatCode>mm:ss</c:formatCode>
                <c:ptCount val="34"/>
                <c:pt idx="0">
                  <c:v>1.6214467592592592E-6</c:v>
                </c:pt>
                <c:pt idx="1">
                  <c:v>1.2902071759259258E-5</c:v>
                </c:pt>
                <c:pt idx="2">
                  <c:v>1.3365358796296298E-5</c:v>
                </c:pt>
                <c:pt idx="3">
                  <c:v>4.5565081018518515E-5</c:v>
                </c:pt>
                <c:pt idx="4">
                  <c:v>6.1118993055555559E-5</c:v>
                </c:pt>
                <c:pt idx="5">
                  <c:v>1.021863425925926E-4</c:v>
                </c:pt>
                <c:pt idx="6">
                  <c:v>1.1548500000000001E-4</c:v>
                </c:pt>
                <c:pt idx="7">
                  <c:v>4.4347696759259258E-4</c:v>
                </c:pt>
                <c:pt idx="8">
                  <c:v>4.581931944444444E-4</c:v>
                </c:pt>
                <c:pt idx="9">
                  <c:v>7.8889787037037039E-4</c:v>
                </c:pt>
                <c:pt idx="10">
                  <c:v>8.0375939814814816E-4</c:v>
                </c:pt>
                <c:pt idx="11">
                  <c:v>1.1394422106481481E-3</c:v>
                </c:pt>
                <c:pt idx="12">
                  <c:v>1.1534796643518517E-3</c:v>
                </c:pt>
                <c:pt idx="13">
                  <c:v>1.4830599537037038E-3</c:v>
                </c:pt>
                <c:pt idx="14">
                  <c:v>1.5027170023148148E-3</c:v>
                </c:pt>
                <c:pt idx="15">
                  <c:v>1.8437547569444444E-3</c:v>
                </c:pt>
                <c:pt idx="16">
                  <c:v>1.8421446759259261E-3</c:v>
                </c:pt>
                <c:pt idx="17">
                  <c:v>2.1813766203703706E-3</c:v>
                </c:pt>
                <c:pt idx="18">
                  <c:v>2.1883491319444445E-3</c:v>
                </c:pt>
                <c:pt idx="19">
                  <c:v>2.5300046527777778E-3</c:v>
                </c:pt>
                <c:pt idx="20">
                  <c:v>2.5458558912037038E-3</c:v>
                </c:pt>
                <c:pt idx="21">
                  <c:v>2.8785295833333334E-3</c:v>
                </c:pt>
                <c:pt idx="22">
                  <c:v>2.8907167708333331E-3</c:v>
                </c:pt>
                <c:pt idx="23">
                  <c:v>3.2283202199074076E-3</c:v>
                </c:pt>
                <c:pt idx="24">
                  <c:v>3.2403401851851853E-3</c:v>
                </c:pt>
                <c:pt idx="25">
                  <c:v>3.5707311574074072E-3</c:v>
                </c:pt>
                <c:pt idx="26">
                  <c:v>3.5819024884259261E-3</c:v>
                </c:pt>
                <c:pt idx="27">
                  <c:v>3.9120880787037035E-3</c:v>
                </c:pt>
                <c:pt idx="28">
                  <c:v>3.929947222222222E-3</c:v>
                </c:pt>
                <c:pt idx="29">
                  <c:v>4.269386643518518E-3</c:v>
                </c:pt>
                <c:pt idx="30">
                  <c:v>4.2781350810185189E-3</c:v>
                </c:pt>
                <c:pt idx="31">
                  <c:v>4.6144292824074071E-3</c:v>
                </c:pt>
                <c:pt idx="32">
                  <c:v>4.6231874884259255E-3</c:v>
                </c:pt>
                <c:pt idx="33">
                  <c:v>4.9607558101851853E-3</c:v>
                </c:pt>
              </c:numCache>
            </c:numRef>
          </c:xVal>
          <c:yVal>
            <c:numRef>
              <c:f>RIP!$G$4:$G$37</c:f>
              <c:numCache>
                <c:formatCode>General</c:formatCode>
                <c:ptCount val="34"/>
                <c:pt idx="0">
                  <c:v>66</c:v>
                </c:pt>
                <c:pt idx="1">
                  <c:v>66</c:v>
                </c:pt>
                <c:pt idx="2">
                  <c:v>66</c:v>
                </c:pt>
                <c:pt idx="3">
                  <c:v>86</c:v>
                </c:pt>
                <c:pt idx="4">
                  <c:v>126</c:v>
                </c:pt>
                <c:pt idx="5">
                  <c:v>66</c:v>
                </c:pt>
                <c:pt idx="6">
                  <c:v>266</c:v>
                </c:pt>
                <c:pt idx="7">
                  <c:v>106</c:v>
                </c:pt>
                <c:pt idx="8">
                  <c:v>346</c:v>
                </c:pt>
                <c:pt idx="9">
                  <c:v>106</c:v>
                </c:pt>
                <c:pt idx="10">
                  <c:v>346</c:v>
                </c:pt>
                <c:pt idx="11">
                  <c:v>106</c:v>
                </c:pt>
                <c:pt idx="12">
                  <c:v>346</c:v>
                </c:pt>
                <c:pt idx="13">
                  <c:v>106</c:v>
                </c:pt>
                <c:pt idx="14">
                  <c:v>346</c:v>
                </c:pt>
                <c:pt idx="15">
                  <c:v>106</c:v>
                </c:pt>
                <c:pt idx="16">
                  <c:v>346</c:v>
                </c:pt>
                <c:pt idx="17">
                  <c:v>106</c:v>
                </c:pt>
                <c:pt idx="18">
                  <c:v>346</c:v>
                </c:pt>
                <c:pt idx="19">
                  <c:v>106</c:v>
                </c:pt>
                <c:pt idx="20">
                  <c:v>346</c:v>
                </c:pt>
                <c:pt idx="21">
                  <c:v>106</c:v>
                </c:pt>
                <c:pt idx="22">
                  <c:v>346</c:v>
                </c:pt>
                <c:pt idx="23">
                  <c:v>106</c:v>
                </c:pt>
                <c:pt idx="24">
                  <c:v>346</c:v>
                </c:pt>
                <c:pt idx="25">
                  <c:v>106</c:v>
                </c:pt>
                <c:pt idx="26">
                  <c:v>346</c:v>
                </c:pt>
                <c:pt idx="27">
                  <c:v>106</c:v>
                </c:pt>
                <c:pt idx="28">
                  <c:v>346</c:v>
                </c:pt>
                <c:pt idx="29">
                  <c:v>106</c:v>
                </c:pt>
                <c:pt idx="30">
                  <c:v>346</c:v>
                </c:pt>
                <c:pt idx="31">
                  <c:v>106</c:v>
                </c:pt>
                <c:pt idx="32">
                  <c:v>346</c:v>
                </c:pt>
                <c:pt idx="33">
                  <c:v>106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412-4976-8C6E-EF5D53C61365}"/>
            </c:ext>
          </c:extLst>
        </c:ser>
        <c:ser>
          <c:idx val="1"/>
          <c:order val="2"/>
          <c:tx>
            <c:v>OSPF</c:v>
          </c:tx>
          <c:spPr>
            <a:ln w="254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xVal>
            <c:numRef>
              <c:f>OSPF!$C$3:$C$92</c:f>
              <c:numCache>
                <c:formatCode>mm:ss</c:formatCode>
                <c:ptCount val="90"/>
                <c:pt idx="0">
                  <c:v>1.7372685185185186E-6</c:v>
                </c:pt>
                <c:pt idx="1">
                  <c:v>5.2436539351851847E-5</c:v>
                </c:pt>
                <c:pt idx="2">
                  <c:v>1.1737629629629629E-4</c:v>
                </c:pt>
                <c:pt idx="3">
                  <c:v>1.17463125E-4</c:v>
                </c:pt>
                <c:pt idx="4">
                  <c:v>1.6850219907407407E-4</c:v>
                </c:pt>
                <c:pt idx="5">
                  <c:v>2.3312908564814816E-4</c:v>
                </c:pt>
                <c:pt idx="6">
                  <c:v>2.8421262731481484E-4</c:v>
                </c:pt>
                <c:pt idx="7">
                  <c:v>3.4885327546296298E-4</c:v>
                </c:pt>
                <c:pt idx="8">
                  <c:v>3.9977681712962966E-4</c:v>
                </c:pt>
                <c:pt idx="9">
                  <c:v>4.6458182870370374E-4</c:v>
                </c:pt>
                <c:pt idx="10">
                  <c:v>5.1576012731481481E-4</c:v>
                </c:pt>
                <c:pt idx="11">
                  <c:v>5.2249090277777779E-4</c:v>
                </c:pt>
                <c:pt idx="12">
                  <c:v>5.2260670138888892E-4</c:v>
                </c:pt>
                <c:pt idx="13">
                  <c:v>5.5233784722222225E-4</c:v>
                </c:pt>
                <c:pt idx="14">
                  <c:v>5.8046526620370378E-4</c:v>
                </c:pt>
                <c:pt idx="15">
                  <c:v>6.4250143518518516E-4</c:v>
                </c:pt>
                <c:pt idx="16">
                  <c:v>6.7117575231481481E-4</c:v>
                </c:pt>
                <c:pt idx="17">
                  <c:v>6.958240393518518E-4</c:v>
                </c:pt>
                <c:pt idx="18">
                  <c:v>7.471863657407407E-4</c:v>
                </c:pt>
                <c:pt idx="19">
                  <c:v>8.1189065972222217E-4</c:v>
                </c:pt>
                <c:pt idx="20">
                  <c:v>8.6277958333333339E-4</c:v>
                </c:pt>
                <c:pt idx="21">
                  <c:v>9.2739815972222217E-4</c:v>
                </c:pt>
                <c:pt idx="22">
                  <c:v>9.784127893518518E-4</c:v>
                </c:pt>
                <c:pt idx="23">
                  <c:v>1.043160763888889E-3</c:v>
                </c:pt>
                <c:pt idx="24">
                  <c:v>1.0941078009259258E-3</c:v>
                </c:pt>
                <c:pt idx="25">
                  <c:v>1.1588525810185186E-3</c:v>
                </c:pt>
                <c:pt idx="26">
                  <c:v>1.2100264004629628E-3</c:v>
                </c:pt>
                <c:pt idx="27">
                  <c:v>1.2745354166666667E-3</c:v>
                </c:pt>
                <c:pt idx="28">
                  <c:v>1.325933761574074E-3</c:v>
                </c:pt>
                <c:pt idx="29">
                  <c:v>1.3904351388888889E-3</c:v>
                </c:pt>
                <c:pt idx="30">
                  <c:v>1.441493136574074E-3</c:v>
                </c:pt>
                <c:pt idx="31">
                  <c:v>1.5063621064814814E-3</c:v>
                </c:pt>
                <c:pt idx="32">
                  <c:v>1.5572517245370371E-3</c:v>
                </c:pt>
                <c:pt idx="33">
                  <c:v>1.6218788310185187E-3</c:v>
                </c:pt>
                <c:pt idx="34">
                  <c:v>1.6731372685185183E-3</c:v>
                </c:pt>
                <c:pt idx="35">
                  <c:v>1.7377742592592593E-3</c:v>
                </c:pt>
                <c:pt idx="36">
                  <c:v>1.7888002546296298E-3</c:v>
                </c:pt>
                <c:pt idx="37">
                  <c:v>1.8534999421296295E-3</c:v>
                </c:pt>
                <c:pt idx="38">
                  <c:v>1.9043617476851853E-3</c:v>
                </c:pt>
                <c:pt idx="39">
                  <c:v>1.9691244097222223E-3</c:v>
                </c:pt>
                <c:pt idx="40">
                  <c:v>2.0201703009259256E-3</c:v>
                </c:pt>
                <c:pt idx="41">
                  <c:v>2.0849017824074072E-3</c:v>
                </c:pt>
                <c:pt idx="42">
                  <c:v>2.1359470138888888E-3</c:v>
                </c:pt>
                <c:pt idx="43">
                  <c:v>2.2005748842592594E-3</c:v>
                </c:pt>
                <c:pt idx="44">
                  <c:v>2.2515125231481483E-3</c:v>
                </c:pt>
                <c:pt idx="45">
                  <c:v>2.3164258796296295E-3</c:v>
                </c:pt>
                <c:pt idx="46">
                  <c:v>2.3673804861111111E-3</c:v>
                </c:pt>
                <c:pt idx="47">
                  <c:v>2.4321053935185185E-3</c:v>
                </c:pt>
                <c:pt idx="48">
                  <c:v>2.4833842476851852E-3</c:v>
                </c:pt>
                <c:pt idx="49">
                  <c:v>2.5477646875000002E-3</c:v>
                </c:pt>
                <c:pt idx="50">
                  <c:v>2.5990354861111114E-3</c:v>
                </c:pt>
                <c:pt idx="51">
                  <c:v>2.6634283796296296E-3</c:v>
                </c:pt>
                <c:pt idx="52">
                  <c:v>2.7144996759259259E-3</c:v>
                </c:pt>
                <c:pt idx="53">
                  <c:v>2.7793047569444444E-3</c:v>
                </c:pt>
                <c:pt idx="54">
                  <c:v>2.8303725462962962E-3</c:v>
                </c:pt>
                <c:pt idx="55">
                  <c:v>2.8948926620370372E-3</c:v>
                </c:pt>
                <c:pt idx="56">
                  <c:v>2.946274872685185E-3</c:v>
                </c:pt>
                <c:pt idx="57">
                  <c:v>3.0109625694444446E-3</c:v>
                </c:pt>
                <c:pt idx="58">
                  <c:v>3.0620419560185184E-3</c:v>
                </c:pt>
                <c:pt idx="59">
                  <c:v>3.1265933796296298E-3</c:v>
                </c:pt>
                <c:pt idx="60">
                  <c:v>3.1777682291666666E-3</c:v>
                </c:pt>
                <c:pt idx="61">
                  <c:v>3.2422835879629629E-3</c:v>
                </c:pt>
                <c:pt idx="62">
                  <c:v>3.2932554166666666E-3</c:v>
                </c:pt>
                <c:pt idx="63">
                  <c:v>3.3580206481481482E-3</c:v>
                </c:pt>
                <c:pt idx="64">
                  <c:v>3.4093253240740739E-3</c:v>
                </c:pt>
                <c:pt idx="65">
                  <c:v>3.4736693518518514E-3</c:v>
                </c:pt>
                <c:pt idx="66">
                  <c:v>3.5247090046296296E-3</c:v>
                </c:pt>
                <c:pt idx="67">
                  <c:v>3.5893547106481483E-3</c:v>
                </c:pt>
                <c:pt idx="68">
                  <c:v>3.640513634259259E-3</c:v>
                </c:pt>
                <c:pt idx="69">
                  <c:v>3.7051734953703701E-3</c:v>
                </c:pt>
                <c:pt idx="70">
                  <c:v>3.7564434375000001E-3</c:v>
                </c:pt>
                <c:pt idx="71">
                  <c:v>3.8209921412037033E-3</c:v>
                </c:pt>
                <c:pt idx="72">
                  <c:v>3.8721404976851848E-3</c:v>
                </c:pt>
                <c:pt idx="73">
                  <c:v>3.936723877314815E-3</c:v>
                </c:pt>
                <c:pt idx="74">
                  <c:v>3.9877570254629631E-3</c:v>
                </c:pt>
                <c:pt idx="75">
                  <c:v>4.0525948495370376E-3</c:v>
                </c:pt>
                <c:pt idx="76">
                  <c:v>4.1036543634259265E-3</c:v>
                </c:pt>
                <c:pt idx="77">
                  <c:v>4.1681345833333334E-3</c:v>
                </c:pt>
                <c:pt idx="78">
                  <c:v>4.2194314120370374E-3</c:v>
                </c:pt>
                <c:pt idx="79">
                  <c:v>4.2840999768518516E-3</c:v>
                </c:pt>
                <c:pt idx="80">
                  <c:v>4.3352527546296291E-3</c:v>
                </c:pt>
                <c:pt idx="81">
                  <c:v>4.3997206481481482E-3</c:v>
                </c:pt>
                <c:pt idx="82">
                  <c:v>4.4508301041666668E-3</c:v>
                </c:pt>
                <c:pt idx="83">
                  <c:v>4.5153783217592594E-3</c:v>
                </c:pt>
                <c:pt idx="84">
                  <c:v>4.5666610995370371E-3</c:v>
                </c:pt>
                <c:pt idx="85">
                  <c:v>4.6311955671296291E-3</c:v>
                </c:pt>
                <c:pt idx="86">
                  <c:v>4.6821664467592587E-3</c:v>
                </c:pt>
                <c:pt idx="87">
                  <c:v>4.7471260185185183E-3</c:v>
                </c:pt>
                <c:pt idx="88">
                  <c:v>4.7981264236111112E-3</c:v>
                </c:pt>
                <c:pt idx="89">
                  <c:v>4.8626432870370372E-3</c:v>
                </c:pt>
              </c:numCache>
            </c:numRef>
          </c:xVal>
          <c:yVal>
            <c:numRef>
              <c:f>OSPF!$G$3:$G$92</c:f>
              <c:numCache>
                <c:formatCode>General</c:formatCode>
                <c:ptCount val="90"/>
                <c:pt idx="0">
                  <c:v>90</c:v>
                </c:pt>
                <c:pt idx="1">
                  <c:v>90</c:v>
                </c:pt>
                <c:pt idx="2">
                  <c:v>94</c:v>
                </c:pt>
                <c:pt idx="3">
                  <c:v>94</c:v>
                </c:pt>
                <c:pt idx="4">
                  <c:v>94</c:v>
                </c:pt>
                <c:pt idx="5">
                  <c:v>94</c:v>
                </c:pt>
                <c:pt idx="6">
                  <c:v>94</c:v>
                </c:pt>
                <c:pt idx="7">
                  <c:v>94</c:v>
                </c:pt>
                <c:pt idx="8">
                  <c:v>94</c:v>
                </c:pt>
                <c:pt idx="9">
                  <c:v>94</c:v>
                </c:pt>
                <c:pt idx="10">
                  <c:v>94</c:v>
                </c:pt>
                <c:pt idx="11">
                  <c:v>398</c:v>
                </c:pt>
                <c:pt idx="12">
                  <c:v>398</c:v>
                </c:pt>
                <c:pt idx="13">
                  <c:v>178</c:v>
                </c:pt>
                <c:pt idx="14">
                  <c:v>110</c:v>
                </c:pt>
                <c:pt idx="15">
                  <c:v>202</c:v>
                </c:pt>
                <c:pt idx="16">
                  <c:v>178</c:v>
                </c:pt>
                <c:pt idx="17">
                  <c:v>94</c:v>
                </c:pt>
                <c:pt idx="18">
                  <c:v>94</c:v>
                </c:pt>
                <c:pt idx="19">
                  <c:v>94</c:v>
                </c:pt>
                <c:pt idx="20">
                  <c:v>94</c:v>
                </c:pt>
                <c:pt idx="21">
                  <c:v>94</c:v>
                </c:pt>
                <c:pt idx="22">
                  <c:v>94</c:v>
                </c:pt>
                <c:pt idx="23">
                  <c:v>94</c:v>
                </c:pt>
                <c:pt idx="24">
                  <c:v>94</c:v>
                </c:pt>
                <c:pt idx="25">
                  <c:v>94</c:v>
                </c:pt>
                <c:pt idx="26">
                  <c:v>94</c:v>
                </c:pt>
                <c:pt idx="27">
                  <c:v>94</c:v>
                </c:pt>
                <c:pt idx="28">
                  <c:v>94</c:v>
                </c:pt>
                <c:pt idx="29">
                  <c:v>94</c:v>
                </c:pt>
                <c:pt idx="30">
                  <c:v>94</c:v>
                </c:pt>
                <c:pt idx="31">
                  <c:v>94</c:v>
                </c:pt>
                <c:pt idx="32">
                  <c:v>94</c:v>
                </c:pt>
                <c:pt idx="33">
                  <c:v>94</c:v>
                </c:pt>
                <c:pt idx="34">
                  <c:v>94</c:v>
                </c:pt>
                <c:pt idx="35">
                  <c:v>94</c:v>
                </c:pt>
                <c:pt idx="36">
                  <c:v>94</c:v>
                </c:pt>
                <c:pt idx="37">
                  <c:v>94</c:v>
                </c:pt>
                <c:pt idx="38">
                  <c:v>94</c:v>
                </c:pt>
                <c:pt idx="39">
                  <c:v>94</c:v>
                </c:pt>
                <c:pt idx="40">
                  <c:v>94</c:v>
                </c:pt>
                <c:pt idx="41">
                  <c:v>94</c:v>
                </c:pt>
                <c:pt idx="42">
                  <c:v>94</c:v>
                </c:pt>
                <c:pt idx="43">
                  <c:v>94</c:v>
                </c:pt>
                <c:pt idx="44">
                  <c:v>94</c:v>
                </c:pt>
                <c:pt idx="45">
                  <c:v>94</c:v>
                </c:pt>
                <c:pt idx="46">
                  <c:v>94</c:v>
                </c:pt>
                <c:pt idx="47">
                  <c:v>94</c:v>
                </c:pt>
                <c:pt idx="48">
                  <c:v>94</c:v>
                </c:pt>
                <c:pt idx="49">
                  <c:v>94</c:v>
                </c:pt>
                <c:pt idx="50">
                  <c:v>94</c:v>
                </c:pt>
                <c:pt idx="51">
                  <c:v>94</c:v>
                </c:pt>
                <c:pt idx="52">
                  <c:v>94</c:v>
                </c:pt>
                <c:pt idx="53">
                  <c:v>94</c:v>
                </c:pt>
                <c:pt idx="54">
                  <c:v>94</c:v>
                </c:pt>
                <c:pt idx="55">
                  <c:v>94</c:v>
                </c:pt>
                <c:pt idx="56">
                  <c:v>94</c:v>
                </c:pt>
                <c:pt idx="57">
                  <c:v>94</c:v>
                </c:pt>
                <c:pt idx="58">
                  <c:v>94</c:v>
                </c:pt>
                <c:pt idx="59">
                  <c:v>94</c:v>
                </c:pt>
                <c:pt idx="60">
                  <c:v>94</c:v>
                </c:pt>
                <c:pt idx="61">
                  <c:v>94</c:v>
                </c:pt>
                <c:pt idx="62">
                  <c:v>94</c:v>
                </c:pt>
                <c:pt idx="63">
                  <c:v>94</c:v>
                </c:pt>
                <c:pt idx="64">
                  <c:v>94</c:v>
                </c:pt>
                <c:pt idx="65">
                  <c:v>94</c:v>
                </c:pt>
                <c:pt idx="66">
                  <c:v>94</c:v>
                </c:pt>
                <c:pt idx="67">
                  <c:v>94</c:v>
                </c:pt>
                <c:pt idx="68">
                  <c:v>94</c:v>
                </c:pt>
                <c:pt idx="69">
                  <c:v>94</c:v>
                </c:pt>
                <c:pt idx="70">
                  <c:v>94</c:v>
                </c:pt>
                <c:pt idx="71">
                  <c:v>94</c:v>
                </c:pt>
                <c:pt idx="72">
                  <c:v>94</c:v>
                </c:pt>
                <c:pt idx="73">
                  <c:v>94</c:v>
                </c:pt>
                <c:pt idx="74">
                  <c:v>94</c:v>
                </c:pt>
                <c:pt idx="75">
                  <c:v>94</c:v>
                </c:pt>
                <c:pt idx="76">
                  <c:v>94</c:v>
                </c:pt>
                <c:pt idx="77">
                  <c:v>94</c:v>
                </c:pt>
                <c:pt idx="78">
                  <c:v>94</c:v>
                </c:pt>
                <c:pt idx="79">
                  <c:v>94</c:v>
                </c:pt>
                <c:pt idx="80">
                  <c:v>94</c:v>
                </c:pt>
                <c:pt idx="81">
                  <c:v>94</c:v>
                </c:pt>
                <c:pt idx="82">
                  <c:v>94</c:v>
                </c:pt>
                <c:pt idx="83">
                  <c:v>94</c:v>
                </c:pt>
                <c:pt idx="84">
                  <c:v>94</c:v>
                </c:pt>
                <c:pt idx="85">
                  <c:v>94</c:v>
                </c:pt>
                <c:pt idx="86">
                  <c:v>94</c:v>
                </c:pt>
                <c:pt idx="87">
                  <c:v>94</c:v>
                </c:pt>
                <c:pt idx="88">
                  <c:v>94</c:v>
                </c:pt>
                <c:pt idx="89">
                  <c:v>94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412-4976-8C6E-EF5D53C61365}"/>
            </c:ext>
          </c:extLst>
        </c:ser>
        <c:ser>
          <c:idx val="2"/>
          <c:order val="3"/>
          <c:tx>
            <c:v>EIGRP</c:v>
          </c:tx>
          <c:spPr>
            <a:ln w="25400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xVal>
            <c:numRef>
              <c:f>EIGRP!$C$3:$C$99</c:f>
              <c:numCache>
                <c:formatCode>mm:ss</c:formatCode>
                <c:ptCount val="97"/>
                <c:pt idx="0">
                  <c:v>4.9627893518518519E-6</c:v>
                </c:pt>
                <c:pt idx="1">
                  <c:v>8.1883101851851851E-6</c:v>
                </c:pt>
                <c:pt idx="2">
                  <c:v>8.3041203703703709E-6</c:v>
                </c:pt>
                <c:pt idx="3">
                  <c:v>8.4373148148148138E-6</c:v>
                </c:pt>
                <c:pt idx="4">
                  <c:v>8.5531365740740741E-6</c:v>
                </c:pt>
                <c:pt idx="5">
                  <c:v>5.595152777777778E-5</c:v>
                </c:pt>
                <c:pt idx="6">
                  <c:v>5.6327928240740739E-5</c:v>
                </c:pt>
                <c:pt idx="7">
                  <c:v>5.6356898148148146E-5</c:v>
                </c:pt>
                <c:pt idx="8">
                  <c:v>5.6912812499999999E-5</c:v>
                </c:pt>
                <c:pt idx="9">
                  <c:v>5.6964930555555564E-5</c:v>
                </c:pt>
                <c:pt idx="10">
                  <c:v>5.7028634259259253E-5</c:v>
                </c:pt>
                <c:pt idx="11">
                  <c:v>5.7103912037037037E-5</c:v>
                </c:pt>
                <c:pt idx="12">
                  <c:v>5.7219722222222222E-5</c:v>
                </c:pt>
                <c:pt idx="13">
                  <c:v>5.726027777777778E-5</c:v>
                </c:pt>
                <c:pt idx="14">
                  <c:v>5.9240775462962963E-5</c:v>
                </c:pt>
                <c:pt idx="15">
                  <c:v>5.9391331018518519E-5</c:v>
                </c:pt>
                <c:pt idx="16">
                  <c:v>5.9512928240740744E-5</c:v>
                </c:pt>
                <c:pt idx="17">
                  <c:v>5.9594004629629625E-5</c:v>
                </c:pt>
                <c:pt idx="18">
                  <c:v>9.0515081018518524E-5</c:v>
                </c:pt>
                <c:pt idx="19">
                  <c:v>1.0511756944444444E-4</c:v>
                </c:pt>
                <c:pt idx="20">
                  <c:v>1.7923681712962963E-4</c:v>
                </c:pt>
                <c:pt idx="21">
                  <c:v>1.9324623842592592E-4</c:v>
                </c:pt>
                <c:pt idx="22">
                  <c:v>3.1105431712962964E-4</c:v>
                </c:pt>
                <c:pt idx="23">
                  <c:v>3.1185342592592594E-4</c:v>
                </c:pt>
                <c:pt idx="24">
                  <c:v>4.27524537037037E-4</c:v>
                </c:pt>
                <c:pt idx="25">
                  <c:v>4.275940277777778E-4</c:v>
                </c:pt>
                <c:pt idx="26">
                  <c:v>5.4917994212962964E-4</c:v>
                </c:pt>
                <c:pt idx="27">
                  <c:v>5.6169989583333333E-4</c:v>
                </c:pt>
                <c:pt idx="28">
                  <c:v>6.8047569444444449E-4</c:v>
                </c:pt>
                <c:pt idx="29">
                  <c:v>6.8710190972222222E-4</c:v>
                </c:pt>
                <c:pt idx="30">
                  <c:v>8.0131579861111109E-4</c:v>
                </c:pt>
                <c:pt idx="31">
                  <c:v>8.2079406249999998E-4</c:v>
                </c:pt>
                <c:pt idx="32">
                  <c:v>9.1554434027777776E-4</c:v>
                </c:pt>
                <c:pt idx="33">
                  <c:v>9.4514144675925929E-4</c:v>
                </c:pt>
                <c:pt idx="34">
                  <c:v>1.0497724768518519E-3</c:v>
                </c:pt>
                <c:pt idx="35">
                  <c:v>1.074714513888889E-3</c:v>
                </c:pt>
                <c:pt idx="36">
                  <c:v>1.1657553587962961E-3</c:v>
                </c:pt>
                <c:pt idx="37">
                  <c:v>1.1917861111111112E-3</c:v>
                </c:pt>
                <c:pt idx="38">
                  <c:v>1.3016356481481482E-3</c:v>
                </c:pt>
                <c:pt idx="39">
                  <c:v>1.3174468634259259E-3</c:v>
                </c:pt>
                <c:pt idx="40">
                  <c:v>1.4326976967592594E-3</c:v>
                </c:pt>
                <c:pt idx="41">
                  <c:v>1.4356105208333334E-3</c:v>
                </c:pt>
                <c:pt idx="42">
                  <c:v>1.5503228125E-3</c:v>
                </c:pt>
                <c:pt idx="43">
                  <c:v>1.5584264699074074E-3</c:v>
                </c:pt>
                <c:pt idx="44">
                  <c:v>1.6757778009259261E-3</c:v>
                </c:pt>
                <c:pt idx="45">
                  <c:v>1.6887688425925925E-3</c:v>
                </c:pt>
                <c:pt idx="46">
                  <c:v>1.7954154745370371E-3</c:v>
                </c:pt>
                <c:pt idx="47">
                  <c:v>1.8080267939814816E-3</c:v>
                </c:pt>
                <c:pt idx="48">
                  <c:v>1.9122178240740741E-3</c:v>
                </c:pt>
                <c:pt idx="49">
                  <c:v>1.9268022800925926E-3</c:v>
                </c:pt>
                <c:pt idx="50">
                  <c:v>2.0441634722222221E-3</c:v>
                </c:pt>
                <c:pt idx="51">
                  <c:v>2.047411400462963E-3</c:v>
                </c:pt>
                <c:pt idx="52">
                  <c:v>2.1687110416666665E-3</c:v>
                </c:pt>
                <c:pt idx="53">
                  <c:v>2.1762510069444443E-3</c:v>
                </c:pt>
                <c:pt idx="54">
                  <c:v>2.2999505787037037E-3</c:v>
                </c:pt>
                <c:pt idx="55">
                  <c:v>2.3052503009259261E-3</c:v>
                </c:pt>
                <c:pt idx="56">
                  <c:v>2.4278704398148152E-3</c:v>
                </c:pt>
                <c:pt idx="57">
                  <c:v>2.4314236921296295E-3</c:v>
                </c:pt>
                <c:pt idx="58">
                  <c:v>2.5488573495370368E-3</c:v>
                </c:pt>
                <c:pt idx="59">
                  <c:v>2.561763564814815E-3</c:v>
                </c:pt>
                <c:pt idx="60">
                  <c:v>2.6682671990740743E-3</c:v>
                </c:pt>
                <c:pt idx="61">
                  <c:v>2.694444826388889E-3</c:v>
                </c:pt>
                <c:pt idx="62">
                  <c:v>2.8030531018518518E-3</c:v>
                </c:pt>
                <c:pt idx="63">
                  <c:v>2.8278502314814814E-3</c:v>
                </c:pt>
                <c:pt idx="64">
                  <c:v>2.928612800925926E-3</c:v>
                </c:pt>
                <c:pt idx="65">
                  <c:v>2.9610501273148147E-3</c:v>
                </c:pt>
                <c:pt idx="66">
                  <c:v>3.0505285069444442E-3</c:v>
                </c:pt>
                <c:pt idx="67">
                  <c:v>3.0920833912037038E-3</c:v>
                </c:pt>
                <c:pt idx="68">
                  <c:v>3.1724772453703702E-3</c:v>
                </c:pt>
                <c:pt idx="69">
                  <c:v>3.2124317245370371E-3</c:v>
                </c:pt>
                <c:pt idx="70">
                  <c:v>3.3003143981481481E-3</c:v>
                </c:pt>
                <c:pt idx="71">
                  <c:v>3.3353317824074075E-3</c:v>
                </c:pt>
                <c:pt idx="72">
                  <c:v>3.4259607291666667E-3</c:v>
                </c:pt>
                <c:pt idx="73">
                  <c:v>3.4589920833333334E-3</c:v>
                </c:pt>
                <c:pt idx="74">
                  <c:v>3.5549678819444446E-3</c:v>
                </c:pt>
                <c:pt idx="75">
                  <c:v>3.5801340625E-3</c:v>
                </c:pt>
                <c:pt idx="76">
                  <c:v>3.6777641435185187E-3</c:v>
                </c:pt>
                <c:pt idx="77">
                  <c:v>3.7125274652777779E-3</c:v>
                </c:pt>
                <c:pt idx="78">
                  <c:v>3.8008555671296294E-3</c:v>
                </c:pt>
                <c:pt idx="79">
                  <c:v>3.8288149074074077E-3</c:v>
                </c:pt>
                <c:pt idx="80">
                  <c:v>3.9152388773148151E-3</c:v>
                </c:pt>
                <c:pt idx="81">
                  <c:v>3.9484852314814814E-3</c:v>
                </c:pt>
                <c:pt idx="82">
                  <c:v>4.0474603356481483E-3</c:v>
                </c:pt>
                <c:pt idx="83">
                  <c:v>4.0674457870370374E-3</c:v>
                </c:pt>
                <c:pt idx="84">
                  <c:v>4.1795840856481484E-3</c:v>
                </c:pt>
                <c:pt idx="85">
                  <c:v>4.1925728703703698E-3</c:v>
                </c:pt>
                <c:pt idx="86">
                  <c:v>4.3142584375000003E-3</c:v>
                </c:pt>
                <c:pt idx="87">
                  <c:v>4.3233751041666666E-3</c:v>
                </c:pt>
                <c:pt idx="88">
                  <c:v>4.4492788657407405E-3</c:v>
                </c:pt>
                <c:pt idx="89">
                  <c:v>4.4581684953703708E-3</c:v>
                </c:pt>
                <c:pt idx="90">
                  <c:v>4.5733909375000005E-3</c:v>
                </c:pt>
                <c:pt idx="91">
                  <c:v>4.5909798148148148E-3</c:v>
                </c:pt>
                <c:pt idx="92">
                  <c:v>4.693464548611111E-3</c:v>
                </c:pt>
                <c:pt idx="93">
                  <c:v>4.7182411226851847E-3</c:v>
                </c:pt>
                <c:pt idx="94">
                  <c:v>4.8266911342592592E-3</c:v>
                </c:pt>
                <c:pt idx="95">
                  <c:v>4.8409208449074074E-3</c:v>
                </c:pt>
                <c:pt idx="96">
                  <c:v>4.9561967824074075E-3</c:v>
                </c:pt>
              </c:numCache>
            </c:numRef>
          </c:xVal>
          <c:yVal>
            <c:numRef>
              <c:f>EIGRP!$G$3:$G$99</c:f>
              <c:numCache>
                <c:formatCode>General</c:formatCode>
                <c:ptCount val="97"/>
                <c:pt idx="0">
                  <c:v>74</c:v>
                </c:pt>
                <c:pt idx="1">
                  <c:v>74</c:v>
                </c:pt>
                <c:pt idx="2">
                  <c:v>74</c:v>
                </c:pt>
                <c:pt idx="3">
                  <c:v>74</c:v>
                </c:pt>
                <c:pt idx="4">
                  <c:v>91</c:v>
                </c:pt>
                <c:pt idx="5">
                  <c:v>112</c:v>
                </c:pt>
                <c:pt idx="6">
                  <c:v>169</c:v>
                </c:pt>
                <c:pt idx="7">
                  <c:v>111</c:v>
                </c:pt>
                <c:pt idx="8">
                  <c:v>109</c:v>
                </c:pt>
                <c:pt idx="9">
                  <c:v>83</c:v>
                </c:pt>
                <c:pt idx="10">
                  <c:v>60</c:v>
                </c:pt>
                <c:pt idx="11">
                  <c:v>60</c:v>
                </c:pt>
                <c:pt idx="12">
                  <c:v>112</c:v>
                </c:pt>
                <c:pt idx="13">
                  <c:v>60</c:v>
                </c:pt>
                <c:pt idx="14">
                  <c:v>82</c:v>
                </c:pt>
                <c:pt idx="15">
                  <c:v>60</c:v>
                </c:pt>
                <c:pt idx="16">
                  <c:v>82</c:v>
                </c:pt>
                <c:pt idx="17">
                  <c:v>60</c:v>
                </c:pt>
                <c:pt idx="18">
                  <c:v>74</c:v>
                </c:pt>
                <c:pt idx="19">
                  <c:v>74</c:v>
                </c:pt>
                <c:pt idx="20">
                  <c:v>74</c:v>
                </c:pt>
                <c:pt idx="21">
                  <c:v>74</c:v>
                </c:pt>
                <c:pt idx="22">
                  <c:v>74</c:v>
                </c:pt>
                <c:pt idx="23">
                  <c:v>74</c:v>
                </c:pt>
                <c:pt idx="24">
                  <c:v>74</c:v>
                </c:pt>
                <c:pt idx="25">
                  <c:v>74</c:v>
                </c:pt>
                <c:pt idx="26">
                  <c:v>74</c:v>
                </c:pt>
                <c:pt idx="27">
                  <c:v>74</c:v>
                </c:pt>
                <c:pt idx="28">
                  <c:v>74</c:v>
                </c:pt>
                <c:pt idx="29">
                  <c:v>74</c:v>
                </c:pt>
                <c:pt idx="30">
                  <c:v>74</c:v>
                </c:pt>
                <c:pt idx="31">
                  <c:v>74</c:v>
                </c:pt>
                <c:pt idx="32">
                  <c:v>74</c:v>
                </c:pt>
                <c:pt idx="33">
                  <c:v>74</c:v>
                </c:pt>
                <c:pt idx="34">
                  <c:v>74</c:v>
                </c:pt>
                <c:pt idx="35">
                  <c:v>74</c:v>
                </c:pt>
                <c:pt idx="36">
                  <c:v>74</c:v>
                </c:pt>
                <c:pt idx="37">
                  <c:v>74</c:v>
                </c:pt>
                <c:pt idx="38">
                  <c:v>74</c:v>
                </c:pt>
                <c:pt idx="39">
                  <c:v>74</c:v>
                </c:pt>
                <c:pt idx="40">
                  <c:v>74</c:v>
                </c:pt>
                <c:pt idx="41">
                  <c:v>74</c:v>
                </c:pt>
                <c:pt idx="42">
                  <c:v>74</c:v>
                </c:pt>
                <c:pt idx="43">
                  <c:v>74</c:v>
                </c:pt>
                <c:pt idx="44">
                  <c:v>74</c:v>
                </c:pt>
                <c:pt idx="45">
                  <c:v>74</c:v>
                </c:pt>
                <c:pt idx="46">
                  <c:v>74</c:v>
                </c:pt>
                <c:pt idx="47">
                  <c:v>74</c:v>
                </c:pt>
                <c:pt idx="48">
                  <c:v>74</c:v>
                </c:pt>
                <c:pt idx="49">
                  <c:v>74</c:v>
                </c:pt>
                <c:pt idx="50">
                  <c:v>74</c:v>
                </c:pt>
                <c:pt idx="51">
                  <c:v>74</c:v>
                </c:pt>
                <c:pt idx="52">
                  <c:v>74</c:v>
                </c:pt>
                <c:pt idx="53">
                  <c:v>74</c:v>
                </c:pt>
                <c:pt idx="54">
                  <c:v>74</c:v>
                </c:pt>
                <c:pt idx="55">
                  <c:v>74</c:v>
                </c:pt>
                <c:pt idx="56">
                  <c:v>74</c:v>
                </c:pt>
                <c:pt idx="57">
                  <c:v>74</c:v>
                </c:pt>
                <c:pt idx="58">
                  <c:v>74</c:v>
                </c:pt>
                <c:pt idx="59">
                  <c:v>74</c:v>
                </c:pt>
                <c:pt idx="60">
                  <c:v>74</c:v>
                </c:pt>
                <c:pt idx="61">
                  <c:v>74</c:v>
                </c:pt>
                <c:pt idx="62">
                  <c:v>74</c:v>
                </c:pt>
                <c:pt idx="63">
                  <c:v>74</c:v>
                </c:pt>
                <c:pt idx="64">
                  <c:v>74</c:v>
                </c:pt>
                <c:pt idx="65">
                  <c:v>74</c:v>
                </c:pt>
                <c:pt idx="66">
                  <c:v>74</c:v>
                </c:pt>
                <c:pt idx="67">
                  <c:v>74</c:v>
                </c:pt>
                <c:pt idx="68">
                  <c:v>74</c:v>
                </c:pt>
                <c:pt idx="69">
                  <c:v>74</c:v>
                </c:pt>
                <c:pt idx="70">
                  <c:v>74</c:v>
                </c:pt>
                <c:pt idx="71">
                  <c:v>74</c:v>
                </c:pt>
                <c:pt idx="72">
                  <c:v>74</c:v>
                </c:pt>
                <c:pt idx="73">
                  <c:v>74</c:v>
                </c:pt>
                <c:pt idx="74">
                  <c:v>74</c:v>
                </c:pt>
                <c:pt idx="75">
                  <c:v>74</c:v>
                </c:pt>
                <c:pt idx="76">
                  <c:v>74</c:v>
                </c:pt>
                <c:pt idx="77">
                  <c:v>74</c:v>
                </c:pt>
                <c:pt idx="78">
                  <c:v>74</c:v>
                </c:pt>
                <c:pt idx="79">
                  <c:v>74</c:v>
                </c:pt>
                <c:pt idx="80">
                  <c:v>74</c:v>
                </c:pt>
                <c:pt idx="81">
                  <c:v>74</c:v>
                </c:pt>
                <c:pt idx="82">
                  <c:v>74</c:v>
                </c:pt>
                <c:pt idx="83">
                  <c:v>74</c:v>
                </c:pt>
                <c:pt idx="84">
                  <c:v>74</c:v>
                </c:pt>
                <c:pt idx="85">
                  <c:v>74</c:v>
                </c:pt>
                <c:pt idx="86">
                  <c:v>74</c:v>
                </c:pt>
                <c:pt idx="87">
                  <c:v>74</c:v>
                </c:pt>
                <c:pt idx="88">
                  <c:v>74</c:v>
                </c:pt>
                <c:pt idx="89">
                  <c:v>74</c:v>
                </c:pt>
                <c:pt idx="90">
                  <c:v>74</c:v>
                </c:pt>
                <c:pt idx="91">
                  <c:v>74</c:v>
                </c:pt>
                <c:pt idx="92">
                  <c:v>74</c:v>
                </c:pt>
                <c:pt idx="93">
                  <c:v>74</c:v>
                </c:pt>
                <c:pt idx="94">
                  <c:v>74</c:v>
                </c:pt>
                <c:pt idx="95">
                  <c:v>74</c:v>
                </c:pt>
                <c:pt idx="96">
                  <c:v>74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2412-4976-8C6E-EF5D53C613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97258592"/>
        <c:axId val="1097251936"/>
        <c:extLst/>
      </c:scatterChart>
      <c:valAx>
        <c:axId val="1097258592"/>
        <c:scaling>
          <c:orientation val="minMax"/>
          <c:max val="5.000000000000001E-3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čas (min)</a:t>
                </a:r>
                <a:endParaRPr lang="cs-CZ"/>
              </a:p>
            </c:rich>
          </c:tx>
          <c:layout>
            <c:manualLayout>
              <c:xMode val="edge"/>
              <c:yMode val="edge"/>
              <c:x val="0.89061783122564631"/>
              <c:y val="0.9224745124829384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</c:title>
        <c:numFmt formatCode="mm:ss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1097251936"/>
        <c:crosses val="autoZero"/>
        <c:crossBetween val="midCat"/>
        <c:majorUnit val="6.950000000000002E-4"/>
      </c:valAx>
      <c:valAx>
        <c:axId val="10972519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data (byte)</a:t>
                </a:r>
                <a:endParaRPr lang="cs-CZ"/>
              </a:p>
            </c:rich>
          </c:tx>
          <c:layout>
            <c:manualLayout>
              <c:xMode val="edge"/>
              <c:yMode val="edge"/>
              <c:x val="1.2957998060721655E-2"/>
              <c:y val="1.8170946773459727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109725859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s-CZ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s-CZ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s-CZ" sz="1400" b="0" i="0" u="none" strike="noStrike" baseline="0">
                <a:effectLst/>
              </a:rPr>
              <a:t>Počáteční doba konvergence směrovacích protokolů při startu RC-2</a:t>
            </a:r>
            <a:br>
              <a:rPr lang="cs-CZ" sz="1400" b="0" i="0" u="none" strike="noStrike" baseline="0">
                <a:effectLst/>
              </a:rPr>
            </a:br>
            <a:endParaRPr lang="cs-CZ"/>
          </a:p>
        </c:rich>
      </c:tx>
      <c:layout>
        <c:manualLayout>
          <c:xMode val="edge"/>
          <c:yMode val="edge"/>
          <c:x val="0.14990563679540059"/>
          <c:y val="2.674306740877425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s-CZ"/>
        </a:p>
      </c:txPr>
    </c:title>
    <c:autoTitleDeleted val="0"/>
    <c:plotArea>
      <c:layout>
        <c:manualLayout>
          <c:layoutTarget val="inner"/>
          <c:xMode val="edge"/>
          <c:yMode val="edge"/>
          <c:x val="0.11664808146597176"/>
          <c:y val="0.17171296296296296"/>
          <c:w val="0.84441241719785032"/>
          <c:h val="0.65512357830271217"/>
        </c:manualLayout>
      </c:layout>
      <c:scatterChart>
        <c:scatterStyle val="lineMarker"/>
        <c:varyColors val="0"/>
        <c:ser>
          <c:idx val="3"/>
          <c:order val="0"/>
          <c:tx>
            <c:v>OSPF</c:v>
          </c:tx>
          <c:spPr>
            <a:ln w="254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xVal>
            <c:numRef>
              <c:f>OSPF!$T$28:$T$31</c:f>
              <c:numCache>
                <c:formatCode>mm:ss</c:formatCode>
                <c:ptCount val="4"/>
                <c:pt idx="0">
                  <c:v>0</c:v>
                </c:pt>
                <c:pt idx="1">
                  <c:v>0</c:v>
                </c:pt>
                <c:pt idx="2">
                  <c:v>6.7117575231481481E-4</c:v>
                </c:pt>
                <c:pt idx="3">
                  <c:v>6.7117575231481481E-4</c:v>
                </c:pt>
              </c:numCache>
            </c:numRef>
          </c:xVal>
          <c:yVal>
            <c:numRef>
              <c:f>OSPF!$U$28:$U$31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CCD6-4029-9654-A367FE1A17AD}"/>
            </c:ext>
          </c:extLst>
        </c:ser>
        <c:ser>
          <c:idx val="2"/>
          <c:order val="1"/>
          <c:tx>
            <c:v>RIP</c:v>
          </c:tx>
          <c:spPr>
            <a:ln w="2540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RIP!$T$33:$T$36</c:f>
              <c:numCache>
                <c:formatCode>mm:ss</c:formatCode>
                <c:ptCount val="4"/>
                <c:pt idx="0">
                  <c:v>0</c:v>
                </c:pt>
                <c:pt idx="1">
                  <c:v>0</c:v>
                </c:pt>
                <c:pt idx="2">
                  <c:v>4.581931944444444E-4</c:v>
                </c:pt>
                <c:pt idx="3">
                  <c:v>4.581931944444444E-4</c:v>
                </c:pt>
              </c:numCache>
            </c:numRef>
          </c:xVal>
          <c:yVal>
            <c:numRef>
              <c:f>RIP!$U$33:$U$36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CCD6-4029-9654-A367FE1A17AD}"/>
            </c:ext>
          </c:extLst>
        </c:ser>
        <c:ser>
          <c:idx val="0"/>
          <c:order val="2"/>
          <c:tx>
            <c:v>IS-IS</c:v>
          </c:tx>
          <c:spPr>
            <a:ln w="2540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'IS-IS bez hello'!$V$26:$V$29</c:f>
              <c:numCache>
                <c:formatCode>mm:ss</c:formatCode>
                <c:ptCount val="4"/>
                <c:pt idx="0">
                  <c:v>0</c:v>
                </c:pt>
                <c:pt idx="1">
                  <c:v>0</c:v>
                </c:pt>
                <c:pt idx="2">
                  <c:v>8.2877546296296299E-5</c:v>
                </c:pt>
                <c:pt idx="3">
                  <c:v>8.2877546296296299E-5</c:v>
                </c:pt>
              </c:numCache>
            </c:numRef>
          </c:xVal>
          <c:yVal>
            <c:numRef>
              <c:f>'IS-IS bez hello'!$W$26:$W$29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CD6-4029-9654-A367FE1A17AD}"/>
            </c:ext>
          </c:extLst>
        </c:ser>
        <c:ser>
          <c:idx val="1"/>
          <c:order val="3"/>
          <c:tx>
            <c:v>EIGRP</c:v>
          </c:tx>
          <c:spPr>
            <a:ln w="25400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xVal>
            <c:numRef>
              <c:f>EIGRP!$T$25:$T$28</c:f>
              <c:numCache>
                <c:formatCode>mm:ss</c:formatCode>
                <c:ptCount val="4"/>
                <c:pt idx="0">
                  <c:v>0</c:v>
                </c:pt>
                <c:pt idx="1">
                  <c:v>0</c:v>
                </c:pt>
                <c:pt idx="2">
                  <c:v>5.9594004629629625E-5</c:v>
                </c:pt>
                <c:pt idx="3">
                  <c:v>5.9594004629629625E-5</c:v>
                </c:pt>
              </c:numCache>
            </c:numRef>
          </c:xVal>
          <c:yVal>
            <c:numRef>
              <c:f>EIGRP!$U$25:$U$28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CD6-4029-9654-A367FE1A17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66157792"/>
        <c:axId val="1166162368"/>
      </c:scatterChart>
      <c:valAx>
        <c:axId val="1166157792"/>
        <c:scaling>
          <c:orientation val="minMax"/>
          <c:max val="7.5000000000000023E-4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čas (min)</a:t>
                </a:r>
                <a:endParaRPr lang="cs-CZ"/>
              </a:p>
            </c:rich>
          </c:tx>
          <c:layout>
            <c:manualLayout>
              <c:xMode val="edge"/>
              <c:yMode val="edge"/>
              <c:x val="0.86063648293963257"/>
              <c:y val="0.8789059468279232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</c:title>
        <c:numFmt formatCode="mm:ss" sourceLinked="1"/>
        <c:majorTickMark val="none"/>
        <c:minorTickMark val="none"/>
        <c:tickLblPos val="nextTo"/>
        <c:spPr>
          <a:noFill/>
          <a:ln w="2540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1166162368"/>
        <c:crosses val="autoZero"/>
        <c:crossBetween val="midCat"/>
        <c:majorUnit val="1.7500000000000008E-4"/>
        <c:minorUnit val="1.3800000000000005E-4"/>
      </c:valAx>
      <c:valAx>
        <c:axId val="11661623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- (-)</a:t>
                </a:r>
                <a:endParaRPr lang="cs-CZ"/>
              </a:p>
            </c:rich>
          </c:tx>
          <c:layout>
            <c:manualLayout>
              <c:xMode val="edge"/>
              <c:yMode val="edge"/>
              <c:x val="1.0999551789917222E-2"/>
              <c:y val="0.1024227179935841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116615779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s-CZ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n-GB" sz="1400" b="0" i="0" baseline="0">
                <a:effectLst/>
              </a:rPr>
              <a:t>Přenos směrovacích protokolů mezi RC-3 a RC-2 při přerušení linky</a:t>
            </a:r>
            <a:endParaRPr lang="cs-CZ" sz="1400">
              <a:effectLst/>
            </a:endParaRPr>
          </a:p>
        </c:rich>
      </c:tx>
      <c:layout>
        <c:manualLayout>
          <c:xMode val="edge"/>
          <c:yMode val="edge"/>
          <c:x val="0.17040865701843136"/>
          <c:y val="2.764079147640791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cs-CZ"/>
        </a:p>
      </c:txPr>
    </c:title>
    <c:autoTitleDeleted val="0"/>
    <c:plotArea>
      <c:layout>
        <c:manualLayout>
          <c:layoutTarget val="inner"/>
          <c:xMode val="edge"/>
          <c:yMode val="edge"/>
          <c:x val="9.9438197814902929E-2"/>
          <c:y val="0.11350413111261122"/>
          <c:w val="0.86338678570685734"/>
          <c:h val="0.73032894595230313"/>
        </c:manualLayout>
      </c:layout>
      <c:scatterChart>
        <c:scatterStyle val="lineMarker"/>
        <c:varyColors val="0"/>
        <c:ser>
          <c:idx val="3"/>
          <c:order val="0"/>
          <c:tx>
            <c:v>IS-IS</c:v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'IS-IS bez hello - přerušení'!$C$2:$C$290</c:f>
              <c:numCache>
                <c:formatCode>mm:ss</c:formatCode>
                <c:ptCount val="289"/>
                <c:pt idx="0">
                  <c:v>4.4648032407407412E-6</c:v>
                </c:pt>
                <c:pt idx="1">
                  <c:v>7.8913194444444441E-6</c:v>
                </c:pt>
                <c:pt idx="2">
                  <c:v>8.0129513888888895E-6</c:v>
                </c:pt>
                <c:pt idx="3">
                  <c:v>1.5959560185185186E-5</c:v>
                </c:pt>
                <c:pt idx="4">
                  <c:v>1.9608310185185184E-5</c:v>
                </c:pt>
                <c:pt idx="5">
                  <c:v>2.0971458333333332E-5</c:v>
                </c:pt>
                <c:pt idx="6">
                  <c:v>2.1353796296296297E-5</c:v>
                </c:pt>
                <c:pt idx="7">
                  <c:v>2.3635949074074071E-5</c:v>
                </c:pt>
                <c:pt idx="8">
                  <c:v>3.350637731481481E-5</c:v>
                </c:pt>
                <c:pt idx="9">
                  <c:v>4.5285069444444448E-5</c:v>
                </c:pt>
                <c:pt idx="10">
                  <c:v>5.5485671296296289E-5</c:v>
                </c:pt>
                <c:pt idx="11">
                  <c:v>5.6066817129629627E-5</c:v>
                </c:pt>
                <c:pt idx="12">
                  <c:v>6.7673692129629624E-5</c:v>
                </c:pt>
                <c:pt idx="13">
                  <c:v>7.8033287037037032E-5</c:v>
                </c:pt>
                <c:pt idx="14">
                  <c:v>9.3187951388888895E-5</c:v>
                </c:pt>
                <c:pt idx="15">
                  <c:v>1.0764734953703704E-4</c:v>
                </c:pt>
                <c:pt idx="16">
                  <c:v>1.190169675925926E-4</c:v>
                </c:pt>
                <c:pt idx="17">
                  <c:v>1.2971217592592593E-4</c:v>
                </c:pt>
                <c:pt idx="18">
                  <c:v>1.5205553240740742E-4</c:v>
                </c:pt>
                <c:pt idx="19">
                  <c:v>1.6996380787037037E-4</c:v>
                </c:pt>
                <c:pt idx="20">
                  <c:v>2.1207729166666667E-4</c:v>
                </c:pt>
                <c:pt idx="21">
                  <c:v>2.167712152777778E-4</c:v>
                </c:pt>
                <c:pt idx="22">
                  <c:v>2.4628857638888893E-4</c:v>
                </c:pt>
                <c:pt idx="23">
                  <c:v>2.4756894675925925E-4</c:v>
                </c:pt>
                <c:pt idx="24">
                  <c:v>2.6154880787037038E-4</c:v>
                </c:pt>
                <c:pt idx="25">
                  <c:v>2.8001662037037037E-4</c:v>
                </c:pt>
                <c:pt idx="26">
                  <c:v>3.1967658564814816E-4</c:v>
                </c:pt>
                <c:pt idx="27">
                  <c:v>3.3843729166666665E-4</c:v>
                </c:pt>
                <c:pt idx="28">
                  <c:v>3.5213100694444447E-4</c:v>
                </c:pt>
                <c:pt idx="29">
                  <c:v>3.589514699074074E-4</c:v>
                </c:pt>
                <c:pt idx="30">
                  <c:v>3.6713346064814816E-4</c:v>
                </c:pt>
                <c:pt idx="31">
                  <c:v>3.9480221064814815E-4</c:v>
                </c:pt>
                <c:pt idx="32">
                  <c:v>4.3540274305555555E-4</c:v>
                </c:pt>
                <c:pt idx="33">
                  <c:v>4.5375707175925923E-4</c:v>
                </c:pt>
                <c:pt idx="34">
                  <c:v>4.6066541666666669E-4</c:v>
                </c:pt>
                <c:pt idx="35">
                  <c:v>4.6877207175925929E-4</c:v>
                </c:pt>
                <c:pt idx="36">
                  <c:v>4.7919491898148152E-4</c:v>
                </c:pt>
                <c:pt idx="37">
                  <c:v>5.13502349537037E-4</c:v>
                </c:pt>
                <c:pt idx="38">
                  <c:v>5.4221851851851851E-4</c:v>
                </c:pt>
                <c:pt idx="39">
                  <c:v>5.5388641203703705E-4</c:v>
                </c:pt>
                <c:pt idx="40">
                  <c:v>5.7646070601851849E-4</c:v>
                </c:pt>
                <c:pt idx="41">
                  <c:v>5.9379990740740746E-4</c:v>
                </c:pt>
                <c:pt idx="42">
                  <c:v>5.947446296296296E-4</c:v>
                </c:pt>
                <c:pt idx="43">
                  <c:v>6.3800511574074075E-4</c:v>
                </c:pt>
                <c:pt idx="44">
                  <c:v>6.556311226851852E-4</c:v>
                </c:pt>
                <c:pt idx="45">
                  <c:v>6.749001851851852E-4</c:v>
                </c:pt>
                <c:pt idx="46">
                  <c:v>7.0342738425925924E-4</c:v>
                </c:pt>
                <c:pt idx="47">
                  <c:v>7.0670535879629624E-4</c:v>
                </c:pt>
                <c:pt idx="48">
                  <c:v>7.1936159722222226E-4</c:v>
                </c:pt>
                <c:pt idx="49">
                  <c:v>7.4650994212962965E-4</c:v>
                </c:pt>
                <c:pt idx="50">
                  <c:v>7.6476405092592594E-4</c:v>
                </c:pt>
                <c:pt idx="51">
                  <c:v>7.8680893518518521E-4</c:v>
                </c:pt>
                <c:pt idx="52">
                  <c:v>8.0291244212962959E-4</c:v>
                </c:pt>
                <c:pt idx="53">
                  <c:v>8.2656262731481487E-4</c:v>
                </c:pt>
                <c:pt idx="54">
                  <c:v>8.3546079861111116E-4</c:v>
                </c:pt>
                <c:pt idx="55">
                  <c:v>8.5303124999999995E-4</c:v>
                </c:pt>
                <c:pt idx="56">
                  <c:v>8.6581599537037036E-4</c:v>
                </c:pt>
                <c:pt idx="57">
                  <c:v>9.0885309027777781E-4</c:v>
                </c:pt>
                <c:pt idx="58">
                  <c:v>9.1237178240740745E-4</c:v>
                </c:pt>
                <c:pt idx="59">
                  <c:v>9.4067837962962973E-4</c:v>
                </c:pt>
                <c:pt idx="60">
                  <c:v>9.4393673611111112E-4</c:v>
                </c:pt>
                <c:pt idx="61">
                  <c:v>9.65699375E-4</c:v>
                </c:pt>
                <c:pt idx="62">
                  <c:v>9.7765319444444447E-4</c:v>
                </c:pt>
                <c:pt idx="63">
                  <c:v>1.0212599189814815E-3</c:v>
                </c:pt>
                <c:pt idx="64">
                  <c:v>1.0274646527777779E-3</c:v>
                </c:pt>
                <c:pt idx="65">
                  <c:v>1.0303878819444446E-3</c:v>
                </c:pt>
                <c:pt idx="66">
                  <c:v>1.0589638657407408E-3</c:v>
                </c:pt>
                <c:pt idx="67">
                  <c:v>1.0662124074074073E-3</c:v>
                </c:pt>
                <c:pt idx="68">
                  <c:v>1.0965405092592593E-3</c:v>
                </c:pt>
                <c:pt idx="69">
                  <c:v>1.1186825925925926E-3</c:v>
                </c:pt>
                <c:pt idx="70">
                  <c:v>1.1382547106481482E-3</c:v>
                </c:pt>
                <c:pt idx="71">
                  <c:v>1.1530813541666665E-3</c:v>
                </c:pt>
                <c:pt idx="72">
                  <c:v>1.1735608796296297E-3</c:v>
                </c:pt>
                <c:pt idx="73">
                  <c:v>1.1803708333333334E-3</c:v>
                </c:pt>
                <c:pt idx="74">
                  <c:v>1.216035011574074E-3</c:v>
                </c:pt>
                <c:pt idx="75">
                  <c:v>1.2214720138888889E-3</c:v>
                </c:pt>
                <c:pt idx="76">
                  <c:v>1.2551135995370372E-3</c:v>
                </c:pt>
                <c:pt idx="77">
                  <c:v>1.2589875810185185E-3</c:v>
                </c:pt>
                <c:pt idx="78">
                  <c:v>1.2824712731481483E-3</c:v>
                </c:pt>
                <c:pt idx="79">
                  <c:v>1.2860888425925926E-3</c:v>
                </c:pt>
                <c:pt idx="80">
                  <c:v>1.3223186574074074E-3</c:v>
                </c:pt>
                <c:pt idx="81">
                  <c:v>1.3359980208333332E-3</c:v>
                </c:pt>
                <c:pt idx="82">
                  <c:v>1.3632854513888888E-3</c:v>
                </c:pt>
                <c:pt idx="83">
                  <c:v>1.3811529976851852E-3</c:v>
                </c:pt>
                <c:pt idx="84">
                  <c:v>1.3838432291666666E-3</c:v>
                </c:pt>
                <c:pt idx="85">
                  <c:v>1.402715798611111E-3</c:v>
                </c:pt>
                <c:pt idx="86">
                  <c:v>1.4373102777777778E-3</c:v>
                </c:pt>
                <c:pt idx="87">
                  <c:v>1.4437225810185184E-3</c:v>
                </c:pt>
                <c:pt idx="88">
                  <c:v>1.4808306712962964E-3</c:v>
                </c:pt>
                <c:pt idx="89">
                  <c:v>1.4813034606481481E-3</c:v>
                </c:pt>
                <c:pt idx="90">
                  <c:v>1.4852755208333334E-3</c:v>
                </c:pt>
                <c:pt idx="91">
                  <c:v>1.5172976273148148E-3</c:v>
                </c:pt>
                <c:pt idx="92">
                  <c:v>1.5341850694444445E-3</c:v>
                </c:pt>
                <c:pt idx="93">
                  <c:v>1.5561315162037036E-3</c:v>
                </c:pt>
                <c:pt idx="94">
                  <c:v>1.5902550231481482E-3</c:v>
                </c:pt>
                <c:pt idx="95">
                  <c:v>1.6031646064814814E-3</c:v>
                </c:pt>
                <c:pt idx="96">
                  <c:v>1.6078636342592594E-3</c:v>
                </c:pt>
                <c:pt idx="97">
                  <c:v>1.6319828587962964E-3</c:v>
                </c:pt>
                <c:pt idx="98">
                  <c:v>1.643078298611111E-3</c:v>
                </c:pt>
                <c:pt idx="99">
                  <c:v>1.6663851388888887E-3</c:v>
                </c:pt>
                <c:pt idx="100">
                  <c:v>1.7042103472222222E-3</c:v>
                </c:pt>
                <c:pt idx="101">
                  <c:v>1.7072618865740742E-3</c:v>
                </c:pt>
                <c:pt idx="102">
                  <c:v>1.7180129282407407E-3</c:v>
                </c:pt>
                <c:pt idx="103">
                  <c:v>1.7374150462962964E-3</c:v>
                </c:pt>
                <c:pt idx="104">
                  <c:v>1.7389513888888888E-3</c:v>
                </c:pt>
                <c:pt idx="105">
                  <c:v>1.7720746412037036E-3</c:v>
                </c:pt>
                <c:pt idx="106">
                  <c:v>1.8132347569444446E-3</c:v>
                </c:pt>
                <c:pt idx="107">
                  <c:v>1.8170445949074073E-3</c:v>
                </c:pt>
                <c:pt idx="108">
                  <c:v>1.8324525694444445E-3</c:v>
                </c:pt>
                <c:pt idx="109">
                  <c:v>1.8458570370370369E-3</c:v>
                </c:pt>
                <c:pt idx="110">
                  <c:v>1.8477379282407407E-3</c:v>
                </c:pt>
                <c:pt idx="111">
                  <c:v>1.8809723726851851E-3</c:v>
                </c:pt>
                <c:pt idx="112">
                  <c:v>1.9263230439814816E-3</c:v>
                </c:pt>
                <c:pt idx="113">
                  <c:v>1.9337323958333332E-3</c:v>
                </c:pt>
                <c:pt idx="114">
                  <c:v>1.9562438657407407E-3</c:v>
                </c:pt>
                <c:pt idx="115">
                  <c:v>1.9570854976851851E-3</c:v>
                </c:pt>
                <c:pt idx="116">
                  <c:v>1.967960752314815E-3</c:v>
                </c:pt>
                <c:pt idx="117">
                  <c:v>2.0047589467592592E-3</c:v>
                </c:pt>
                <c:pt idx="118">
                  <c:v>2.0396429166666665E-3</c:v>
                </c:pt>
                <c:pt idx="119">
                  <c:v>2.0441259259259261E-3</c:v>
                </c:pt>
                <c:pt idx="120">
                  <c:v>2.0581495601851851E-3</c:v>
                </c:pt>
                <c:pt idx="121">
                  <c:v>2.0695119212962962E-3</c:v>
                </c:pt>
                <c:pt idx="122">
                  <c:v>2.0725619675925925E-3</c:v>
                </c:pt>
                <c:pt idx="123">
                  <c:v>2.0988902777777777E-3</c:v>
                </c:pt>
                <c:pt idx="124">
                  <c:v>2.1083462152777779E-3</c:v>
                </c:pt>
                <c:pt idx="125">
                  <c:v>2.1348138541666664E-3</c:v>
                </c:pt>
                <c:pt idx="126">
                  <c:v>2.1440346180555559E-3</c:v>
                </c:pt>
                <c:pt idx="127">
                  <c:v>2.1705161574074074E-3</c:v>
                </c:pt>
                <c:pt idx="128">
                  <c:v>2.1797927546296295E-3</c:v>
                </c:pt>
                <c:pt idx="129">
                  <c:v>2.192316087962963E-3</c:v>
                </c:pt>
                <c:pt idx="130">
                  <c:v>2.219547349537037E-3</c:v>
                </c:pt>
                <c:pt idx="131">
                  <c:v>2.2304067013888891E-3</c:v>
                </c:pt>
                <c:pt idx="132">
                  <c:v>2.2597261111111113E-3</c:v>
                </c:pt>
                <c:pt idx="133">
                  <c:v>2.2884894675925926E-3</c:v>
                </c:pt>
                <c:pt idx="134">
                  <c:v>2.2995973032407407E-3</c:v>
                </c:pt>
                <c:pt idx="135">
                  <c:v>2.2998289236111111E-3</c:v>
                </c:pt>
                <c:pt idx="136">
                  <c:v>2.3183775810185188E-3</c:v>
                </c:pt>
                <c:pt idx="137">
                  <c:v>2.336467291666667E-3</c:v>
                </c:pt>
                <c:pt idx="138">
                  <c:v>2.3769350000000002E-3</c:v>
                </c:pt>
                <c:pt idx="139">
                  <c:v>2.3916927199074071E-3</c:v>
                </c:pt>
                <c:pt idx="140">
                  <c:v>2.3994324768518518E-3</c:v>
                </c:pt>
                <c:pt idx="141">
                  <c:v>2.4096163194444447E-3</c:v>
                </c:pt>
                <c:pt idx="142">
                  <c:v>2.4105469444444445E-3</c:v>
                </c:pt>
                <c:pt idx="143">
                  <c:v>2.4109986805555556E-3</c:v>
                </c:pt>
                <c:pt idx="144">
                  <c:v>2.4486276388888889E-3</c:v>
                </c:pt>
                <c:pt idx="145">
                  <c:v>2.4743309722222223E-3</c:v>
                </c:pt>
                <c:pt idx="146">
                  <c:v>2.4861267824074075E-3</c:v>
                </c:pt>
                <c:pt idx="147">
                  <c:v>2.498906689814815E-3</c:v>
                </c:pt>
                <c:pt idx="148">
                  <c:v>2.5119323032407404E-3</c:v>
                </c:pt>
                <c:pt idx="149">
                  <c:v>2.5120018055555557E-3</c:v>
                </c:pt>
                <c:pt idx="150">
                  <c:v>2.521458078703704E-3</c:v>
                </c:pt>
                <c:pt idx="151">
                  <c:v>2.564887546296296E-3</c:v>
                </c:pt>
                <c:pt idx="152">
                  <c:v>2.6081656134259259E-3</c:v>
                </c:pt>
                <c:pt idx="153">
                  <c:v>2.6260838773148145E-3</c:v>
                </c:pt>
                <c:pt idx="154">
                  <c:v>2.6298844097222222E-3</c:v>
                </c:pt>
                <c:pt idx="155">
                  <c:v>2.6422389236111111E-3</c:v>
                </c:pt>
                <c:pt idx="156">
                  <c:v>2.6477580671296296E-3</c:v>
                </c:pt>
                <c:pt idx="157">
                  <c:v>2.6806654745370369E-3</c:v>
                </c:pt>
                <c:pt idx="158">
                  <c:v>2.7194057060185182E-3</c:v>
                </c:pt>
                <c:pt idx="159">
                  <c:v>2.7312845486111115E-3</c:v>
                </c:pt>
                <c:pt idx="160">
                  <c:v>2.7517365277777775E-3</c:v>
                </c:pt>
                <c:pt idx="161">
                  <c:v>2.755948726851852E-3</c:v>
                </c:pt>
                <c:pt idx="162">
                  <c:v>2.761817638888889E-3</c:v>
                </c:pt>
                <c:pt idx="163">
                  <c:v>2.8042489004629629E-3</c:v>
                </c:pt>
                <c:pt idx="164">
                  <c:v>2.8188514236111113E-3</c:v>
                </c:pt>
                <c:pt idx="165">
                  <c:v>2.8400116666666667E-3</c:v>
                </c:pt>
                <c:pt idx="166">
                  <c:v>2.8649101504629629E-3</c:v>
                </c:pt>
                <c:pt idx="167">
                  <c:v>2.8760779166666665E-3</c:v>
                </c:pt>
                <c:pt idx="168">
                  <c:v>2.8823132638888891E-3</c:v>
                </c:pt>
                <c:pt idx="169">
                  <c:v>2.9150484953703701E-3</c:v>
                </c:pt>
                <c:pt idx="170">
                  <c:v>2.9190697685185186E-3</c:v>
                </c:pt>
                <c:pt idx="171">
                  <c:v>2.9562593634259258E-3</c:v>
                </c:pt>
                <c:pt idx="172">
                  <c:v>2.9722233564814815E-3</c:v>
                </c:pt>
                <c:pt idx="173">
                  <c:v>2.9894670023148146E-3</c:v>
                </c:pt>
                <c:pt idx="174">
                  <c:v>3.0120095023148147E-3</c:v>
                </c:pt>
                <c:pt idx="175">
                  <c:v>3.0174488657407406E-3</c:v>
                </c:pt>
                <c:pt idx="176">
                  <c:v>3.0299966203703706E-3</c:v>
                </c:pt>
                <c:pt idx="177">
                  <c:v>3.0653900925925923E-3</c:v>
                </c:pt>
                <c:pt idx="178">
                  <c:v>3.0918231134259258E-3</c:v>
                </c:pt>
                <c:pt idx="179">
                  <c:v>3.1066721759259257E-3</c:v>
                </c:pt>
                <c:pt idx="180">
                  <c:v>3.1089564120370368E-3</c:v>
                </c:pt>
                <c:pt idx="181">
                  <c:v>3.1424144560185186E-3</c:v>
                </c:pt>
                <c:pt idx="182">
                  <c:v>3.1476053472222223E-3</c:v>
                </c:pt>
                <c:pt idx="183">
                  <c:v>3.1884543634259259E-3</c:v>
                </c:pt>
                <c:pt idx="184">
                  <c:v>3.2009540277777781E-3</c:v>
                </c:pt>
                <c:pt idx="185">
                  <c:v>3.2050680787037039E-3</c:v>
                </c:pt>
                <c:pt idx="186">
                  <c:v>3.2284393634259261E-3</c:v>
                </c:pt>
                <c:pt idx="187">
                  <c:v>3.2630095833333338E-3</c:v>
                </c:pt>
                <c:pt idx="188">
                  <c:v>3.2639454861111109E-3</c:v>
                </c:pt>
                <c:pt idx="189">
                  <c:v>3.3046009953703699E-3</c:v>
                </c:pt>
                <c:pt idx="190">
                  <c:v>3.3115196759259257E-3</c:v>
                </c:pt>
                <c:pt idx="191">
                  <c:v>3.320976666666667E-3</c:v>
                </c:pt>
                <c:pt idx="192">
                  <c:v>3.3360823032407404E-3</c:v>
                </c:pt>
                <c:pt idx="193">
                  <c:v>3.3653005208333329E-3</c:v>
                </c:pt>
                <c:pt idx="194">
                  <c:v>3.3745557754629629E-3</c:v>
                </c:pt>
                <c:pt idx="195">
                  <c:v>3.4030786689814817E-3</c:v>
                </c:pt>
                <c:pt idx="196">
                  <c:v>3.4114509027777773E-3</c:v>
                </c:pt>
                <c:pt idx="197">
                  <c:v>3.4242508564814814E-3</c:v>
                </c:pt>
                <c:pt idx="198">
                  <c:v>3.4530025115740745E-3</c:v>
                </c:pt>
                <c:pt idx="199">
                  <c:v>3.4613136805555556E-3</c:v>
                </c:pt>
                <c:pt idx="200">
                  <c:v>3.4937201273148146E-3</c:v>
                </c:pt>
                <c:pt idx="201">
                  <c:v>3.5051932870370371E-3</c:v>
                </c:pt>
                <c:pt idx="202">
                  <c:v>3.5269515277777776E-3</c:v>
                </c:pt>
                <c:pt idx="203">
                  <c:v>3.537132083333333E-3</c:v>
                </c:pt>
                <c:pt idx="204">
                  <c:v>3.5377213541666667E-3</c:v>
                </c:pt>
                <c:pt idx="205">
                  <c:v>3.5703230324074073E-3</c:v>
                </c:pt>
                <c:pt idx="206">
                  <c:v>3.5712663425925928E-3</c:v>
                </c:pt>
                <c:pt idx="207">
                  <c:v>3.5950691435185185E-3</c:v>
                </c:pt>
                <c:pt idx="208">
                  <c:v>3.6047754629629633E-3</c:v>
                </c:pt>
                <c:pt idx="209">
                  <c:v>3.6461868634259263E-3</c:v>
                </c:pt>
                <c:pt idx="210">
                  <c:v>3.6645424537037037E-3</c:v>
                </c:pt>
                <c:pt idx="211">
                  <c:v>3.6651263078703706E-3</c:v>
                </c:pt>
                <c:pt idx="212">
                  <c:v>3.6651668171296297E-3</c:v>
                </c:pt>
                <c:pt idx="214">
                  <c:v>3.679426261574074E-3</c:v>
                </c:pt>
                <c:pt idx="215">
                  <c:v>3.6938317939814815E-3</c:v>
                </c:pt>
                <c:pt idx="216">
                  <c:v>3.7022348263888887E-3</c:v>
                </c:pt>
                <c:pt idx="217">
                  <c:v>3.7158135069444444E-3</c:v>
                </c:pt>
                <c:pt idx="218">
                  <c:v>3.7582144675925924E-3</c:v>
                </c:pt>
                <c:pt idx="219">
                  <c:v>3.785735960648148E-3</c:v>
                </c:pt>
                <c:pt idx="220">
                  <c:v>3.7966371296296298E-3</c:v>
                </c:pt>
                <c:pt idx="221">
                  <c:v>3.8015523263888887E-3</c:v>
                </c:pt>
                <c:pt idx="222">
                  <c:v>3.8087267013888889E-3</c:v>
                </c:pt>
                <c:pt idx="223">
                  <c:v>3.8330966782407407E-3</c:v>
                </c:pt>
                <c:pt idx="224">
                  <c:v>3.8687286458333331E-3</c:v>
                </c:pt>
                <c:pt idx="225">
                  <c:v>3.8928603819444445E-3</c:v>
                </c:pt>
                <c:pt idx="226">
                  <c:v>3.9017248611111113E-3</c:v>
                </c:pt>
                <c:pt idx="227">
                  <c:v>3.9021360763888892E-3</c:v>
                </c:pt>
                <c:pt idx="228">
                  <c:v>3.9184092939814818E-3</c:v>
                </c:pt>
                <c:pt idx="229">
                  <c:v>3.9353743402777775E-3</c:v>
                </c:pt>
                <c:pt idx="230">
                  <c:v>3.9756185648148149E-3</c:v>
                </c:pt>
                <c:pt idx="231">
                  <c:v>4.004903078703703E-3</c:v>
                </c:pt>
                <c:pt idx="232">
                  <c:v>4.0085470833333327E-3</c:v>
                </c:pt>
                <c:pt idx="233">
                  <c:v>4.0093672453703705E-3</c:v>
                </c:pt>
                <c:pt idx="234">
                  <c:v>4.038498148148148E-3</c:v>
                </c:pt>
                <c:pt idx="235">
                  <c:v>4.0514208333333329E-3</c:v>
                </c:pt>
                <c:pt idx="236">
                  <c:v>4.0891103703703698E-3</c:v>
                </c:pt>
                <c:pt idx="237">
                  <c:v>4.1135005671296297E-3</c:v>
                </c:pt>
                <c:pt idx="238">
                  <c:v>4.115711435185185E-3</c:v>
                </c:pt>
                <c:pt idx="239">
                  <c:v>4.1283753819444449E-3</c:v>
                </c:pt>
                <c:pt idx="240">
                  <c:v>4.1440349999999999E-3</c:v>
                </c:pt>
                <c:pt idx="241">
                  <c:v>4.1726462268518519E-3</c:v>
                </c:pt>
                <c:pt idx="242">
                  <c:v>4.2089817013888893E-3</c:v>
                </c:pt>
                <c:pt idx="243">
                  <c:v>4.2122680902777774E-3</c:v>
                </c:pt>
                <c:pt idx="244">
                  <c:v>4.2183743518518519E-3</c:v>
                </c:pt>
                <c:pt idx="245">
                  <c:v>4.2442361342592593E-3</c:v>
                </c:pt>
                <c:pt idx="246">
                  <c:v>4.2744937500000003E-3</c:v>
                </c:pt>
                <c:pt idx="247">
                  <c:v>4.2804877546296291E-3</c:v>
                </c:pt>
                <c:pt idx="248">
                  <c:v>4.3014827662037035E-3</c:v>
                </c:pt>
                <c:pt idx="249">
                  <c:v>4.3220943055555551E-3</c:v>
                </c:pt>
                <c:pt idx="250">
                  <c:v>4.3223259374999996E-3</c:v>
                </c:pt>
                <c:pt idx="251">
                  <c:v>4.3609693981481483E-3</c:v>
                </c:pt>
                <c:pt idx="252">
                  <c:v>4.4006708333333335E-3</c:v>
                </c:pt>
                <c:pt idx="253">
                  <c:v>4.4029081712962962E-3</c:v>
                </c:pt>
                <c:pt idx="254">
                  <c:v>4.4040821064814818E-3</c:v>
                </c:pt>
                <c:pt idx="255">
                  <c:v>4.4404021296296295E-3</c:v>
                </c:pt>
                <c:pt idx="256">
                  <c:v>4.4461381597222221E-3</c:v>
                </c:pt>
                <c:pt idx="257">
                  <c:v>4.4752244097222222E-3</c:v>
                </c:pt>
                <c:pt idx="258">
                  <c:v>4.5123502083333333E-3</c:v>
                </c:pt>
                <c:pt idx="259">
                  <c:v>4.5150297222222224E-3</c:v>
                </c:pt>
                <c:pt idx="260">
                  <c:v>4.533587037037037E-3</c:v>
                </c:pt>
                <c:pt idx="261">
                  <c:v>4.5540923842592599E-3</c:v>
                </c:pt>
                <c:pt idx="262">
                  <c:v>4.5557516087962966E-3</c:v>
                </c:pt>
                <c:pt idx="263">
                  <c:v>4.5891093287037041E-3</c:v>
                </c:pt>
                <c:pt idx="264">
                  <c:v>4.6223645949074075E-3</c:v>
                </c:pt>
                <c:pt idx="265">
                  <c:v>4.6246627430555553E-3</c:v>
                </c:pt>
                <c:pt idx="266">
                  <c:v>4.6556198842592593E-3</c:v>
                </c:pt>
                <c:pt idx="267">
                  <c:v>4.6593817013888886E-3</c:v>
                </c:pt>
                <c:pt idx="268">
                  <c:v>4.6640055555555553E-3</c:v>
                </c:pt>
                <c:pt idx="269">
                  <c:v>4.6993625347222226E-3</c:v>
                </c:pt>
                <c:pt idx="270">
                  <c:v>4.7296415625000003E-3</c:v>
                </c:pt>
                <c:pt idx="271">
                  <c:v>4.7395025231481485E-3</c:v>
                </c:pt>
                <c:pt idx="272">
                  <c:v>4.7705282523148144E-3</c:v>
                </c:pt>
                <c:pt idx="273">
                  <c:v>4.7786565509259256E-3</c:v>
                </c:pt>
                <c:pt idx="274">
                  <c:v>4.7788881944444443E-3</c:v>
                </c:pt>
                <c:pt idx="275">
                  <c:v>4.8144403587962962E-3</c:v>
                </c:pt>
                <c:pt idx="276">
                  <c:v>4.8349365856481478E-3</c:v>
                </c:pt>
                <c:pt idx="277">
                  <c:v>4.8534377199074075E-3</c:v>
                </c:pt>
                <c:pt idx="278">
                  <c:v>4.8857159027777776E-3</c:v>
                </c:pt>
                <c:pt idx="279">
                  <c:v>4.8923208680555557E-3</c:v>
                </c:pt>
                <c:pt idx="280">
                  <c:v>4.8939656712962964E-3</c:v>
                </c:pt>
                <c:pt idx="281">
                  <c:v>4.9362329861111108E-3</c:v>
                </c:pt>
                <c:pt idx="282">
                  <c:v>4.938115138888889E-3</c:v>
                </c:pt>
                <c:pt idx="283">
                  <c:v>4.9802261689814815E-3</c:v>
                </c:pt>
                <c:pt idx="284">
                  <c:v>4.9981350115740741E-3</c:v>
                </c:pt>
                <c:pt idx="285">
                  <c:v>5.0131295254629629E-3</c:v>
                </c:pt>
                <c:pt idx="286">
                  <c:v>5.0172191666666664E-3</c:v>
                </c:pt>
                <c:pt idx="287">
                  <c:v>5.047288287037037E-3</c:v>
                </c:pt>
                <c:pt idx="288">
                  <c:v>5.0498552546296297E-3</c:v>
                </c:pt>
              </c:numCache>
            </c:numRef>
          </c:xVal>
          <c:yVal>
            <c:numRef>
              <c:f>'IS-IS bez hello - přerušení'!$G$2:$G$290</c:f>
              <c:numCache>
                <c:formatCode>General</c:formatCode>
                <c:ptCount val="289"/>
                <c:pt idx="0">
                  <c:v>64</c:v>
                </c:pt>
                <c:pt idx="1">
                  <c:v>64</c:v>
                </c:pt>
                <c:pt idx="2">
                  <c:v>72</c:v>
                </c:pt>
                <c:pt idx="3">
                  <c:v>72</c:v>
                </c:pt>
                <c:pt idx="4">
                  <c:v>72</c:v>
                </c:pt>
                <c:pt idx="5">
                  <c:v>117</c:v>
                </c:pt>
                <c:pt idx="6">
                  <c:v>138</c:v>
                </c:pt>
                <c:pt idx="7">
                  <c:v>149</c:v>
                </c:pt>
                <c:pt idx="8">
                  <c:v>149</c:v>
                </c:pt>
                <c:pt idx="9">
                  <c:v>160</c:v>
                </c:pt>
                <c:pt idx="10">
                  <c:v>149</c:v>
                </c:pt>
                <c:pt idx="11">
                  <c:v>141</c:v>
                </c:pt>
                <c:pt idx="12">
                  <c:v>152</c:v>
                </c:pt>
                <c:pt idx="13">
                  <c:v>160</c:v>
                </c:pt>
                <c:pt idx="14">
                  <c:v>72</c:v>
                </c:pt>
                <c:pt idx="15">
                  <c:v>292</c:v>
                </c:pt>
                <c:pt idx="16">
                  <c:v>64</c:v>
                </c:pt>
                <c:pt idx="17">
                  <c:v>72</c:v>
                </c:pt>
                <c:pt idx="18">
                  <c:v>72</c:v>
                </c:pt>
                <c:pt idx="19">
                  <c:v>72</c:v>
                </c:pt>
                <c:pt idx="20">
                  <c:v>72</c:v>
                </c:pt>
                <c:pt idx="21">
                  <c:v>292</c:v>
                </c:pt>
                <c:pt idx="22">
                  <c:v>72</c:v>
                </c:pt>
                <c:pt idx="23">
                  <c:v>64</c:v>
                </c:pt>
                <c:pt idx="24">
                  <c:v>72</c:v>
                </c:pt>
                <c:pt idx="25">
                  <c:v>72</c:v>
                </c:pt>
                <c:pt idx="26">
                  <c:v>72</c:v>
                </c:pt>
                <c:pt idx="27">
                  <c:v>292</c:v>
                </c:pt>
                <c:pt idx="28">
                  <c:v>72</c:v>
                </c:pt>
                <c:pt idx="29">
                  <c:v>72</c:v>
                </c:pt>
                <c:pt idx="30">
                  <c:v>64</c:v>
                </c:pt>
                <c:pt idx="31">
                  <c:v>72</c:v>
                </c:pt>
                <c:pt idx="32">
                  <c:v>72</c:v>
                </c:pt>
                <c:pt idx="33">
                  <c:v>72</c:v>
                </c:pt>
                <c:pt idx="34">
                  <c:v>292</c:v>
                </c:pt>
                <c:pt idx="35">
                  <c:v>72</c:v>
                </c:pt>
                <c:pt idx="36">
                  <c:v>64</c:v>
                </c:pt>
                <c:pt idx="37">
                  <c:v>72</c:v>
                </c:pt>
                <c:pt idx="38">
                  <c:v>72</c:v>
                </c:pt>
                <c:pt idx="39">
                  <c:v>72</c:v>
                </c:pt>
                <c:pt idx="40">
                  <c:v>292</c:v>
                </c:pt>
                <c:pt idx="41">
                  <c:v>72</c:v>
                </c:pt>
                <c:pt idx="42">
                  <c:v>64</c:v>
                </c:pt>
                <c:pt idx="43">
                  <c:v>72</c:v>
                </c:pt>
                <c:pt idx="44">
                  <c:v>72</c:v>
                </c:pt>
                <c:pt idx="45">
                  <c:v>72</c:v>
                </c:pt>
                <c:pt idx="46">
                  <c:v>292</c:v>
                </c:pt>
                <c:pt idx="47">
                  <c:v>72</c:v>
                </c:pt>
                <c:pt idx="48">
                  <c:v>64</c:v>
                </c:pt>
                <c:pt idx="49">
                  <c:v>72</c:v>
                </c:pt>
                <c:pt idx="50">
                  <c:v>72</c:v>
                </c:pt>
                <c:pt idx="51">
                  <c:v>72</c:v>
                </c:pt>
                <c:pt idx="52">
                  <c:v>292</c:v>
                </c:pt>
                <c:pt idx="53">
                  <c:v>72</c:v>
                </c:pt>
                <c:pt idx="54">
                  <c:v>64</c:v>
                </c:pt>
                <c:pt idx="55">
                  <c:v>72</c:v>
                </c:pt>
                <c:pt idx="56">
                  <c:v>72</c:v>
                </c:pt>
                <c:pt idx="57">
                  <c:v>72</c:v>
                </c:pt>
                <c:pt idx="58">
                  <c:v>292</c:v>
                </c:pt>
                <c:pt idx="59">
                  <c:v>72</c:v>
                </c:pt>
                <c:pt idx="60">
                  <c:v>72</c:v>
                </c:pt>
                <c:pt idx="61">
                  <c:v>64</c:v>
                </c:pt>
                <c:pt idx="62">
                  <c:v>72</c:v>
                </c:pt>
                <c:pt idx="63">
                  <c:v>72</c:v>
                </c:pt>
                <c:pt idx="64">
                  <c:v>292</c:v>
                </c:pt>
                <c:pt idx="65">
                  <c:v>72</c:v>
                </c:pt>
                <c:pt idx="66">
                  <c:v>72</c:v>
                </c:pt>
                <c:pt idx="67">
                  <c:v>64</c:v>
                </c:pt>
                <c:pt idx="68">
                  <c:v>72</c:v>
                </c:pt>
                <c:pt idx="69">
                  <c:v>72</c:v>
                </c:pt>
                <c:pt idx="70">
                  <c:v>72</c:v>
                </c:pt>
                <c:pt idx="71">
                  <c:v>292</c:v>
                </c:pt>
                <c:pt idx="72">
                  <c:v>64</c:v>
                </c:pt>
                <c:pt idx="73">
                  <c:v>72</c:v>
                </c:pt>
                <c:pt idx="74">
                  <c:v>72</c:v>
                </c:pt>
                <c:pt idx="75">
                  <c:v>72</c:v>
                </c:pt>
                <c:pt idx="76">
                  <c:v>72</c:v>
                </c:pt>
                <c:pt idx="77">
                  <c:v>292</c:v>
                </c:pt>
                <c:pt idx="78">
                  <c:v>64</c:v>
                </c:pt>
                <c:pt idx="79">
                  <c:v>72</c:v>
                </c:pt>
                <c:pt idx="80">
                  <c:v>72</c:v>
                </c:pt>
                <c:pt idx="81">
                  <c:v>72</c:v>
                </c:pt>
                <c:pt idx="82">
                  <c:v>72</c:v>
                </c:pt>
                <c:pt idx="83">
                  <c:v>64</c:v>
                </c:pt>
                <c:pt idx="84">
                  <c:v>292</c:v>
                </c:pt>
                <c:pt idx="85">
                  <c:v>72</c:v>
                </c:pt>
                <c:pt idx="86">
                  <c:v>72</c:v>
                </c:pt>
                <c:pt idx="87">
                  <c:v>72</c:v>
                </c:pt>
                <c:pt idx="88">
                  <c:v>64</c:v>
                </c:pt>
                <c:pt idx="89">
                  <c:v>72</c:v>
                </c:pt>
                <c:pt idx="90">
                  <c:v>292</c:v>
                </c:pt>
                <c:pt idx="91">
                  <c:v>72</c:v>
                </c:pt>
                <c:pt idx="92">
                  <c:v>72</c:v>
                </c:pt>
                <c:pt idx="93">
                  <c:v>72</c:v>
                </c:pt>
                <c:pt idx="94">
                  <c:v>72</c:v>
                </c:pt>
                <c:pt idx="95">
                  <c:v>292</c:v>
                </c:pt>
                <c:pt idx="96">
                  <c:v>64</c:v>
                </c:pt>
                <c:pt idx="97">
                  <c:v>72</c:v>
                </c:pt>
                <c:pt idx="98">
                  <c:v>72</c:v>
                </c:pt>
                <c:pt idx="99">
                  <c:v>72</c:v>
                </c:pt>
                <c:pt idx="100">
                  <c:v>72</c:v>
                </c:pt>
                <c:pt idx="101">
                  <c:v>64</c:v>
                </c:pt>
                <c:pt idx="102">
                  <c:v>292</c:v>
                </c:pt>
                <c:pt idx="103">
                  <c:v>72</c:v>
                </c:pt>
                <c:pt idx="104">
                  <c:v>72</c:v>
                </c:pt>
                <c:pt idx="105">
                  <c:v>72</c:v>
                </c:pt>
                <c:pt idx="106">
                  <c:v>72</c:v>
                </c:pt>
                <c:pt idx="107">
                  <c:v>292</c:v>
                </c:pt>
                <c:pt idx="108">
                  <c:v>64</c:v>
                </c:pt>
                <c:pt idx="109">
                  <c:v>72</c:v>
                </c:pt>
                <c:pt idx="110">
                  <c:v>72</c:v>
                </c:pt>
                <c:pt idx="111">
                  <c:v>72</c:v>
                </c:pt>
                <c:pt idx="112">
                  <c:v>72</c:v>
                </c:pt>
                <c:pt idx="113">
                  <c:v>292</c:v>
                </c:pt>
                <c:pt idx="114">
                  <c:v>64</c:v>
                </c:pt>
                <c:pt idx="115">
                  <c:v>72</c:v>
                </c:pt>
                <c:pt idx="116">
                  <c:v>72</c:v>
                </c:pt>
                <c:pt idx="117">
                  <c:v>72</c:v>
                </c:pt>
                <c:pt idx="118">
                  <c:v>72</c:v>
                </c:pt>
                <c:pt idx="119">
                  <c:v>72</c:v>
                </c:pt>
                <c:pt idx="120">
                  <c:v>292</c:v>
                </c:pt>
                <c:pt idx="121">
                  <c:v>64</c:v>
                </c:pt>
                <c:pt idx="122">
                  <c:v>72</c:v>
                </c:pt>
                <c:pt idx="123">
                  <c:v>137</c:v>
                </c:pt>
                <c:pt idx="124">
                  <c:v>72</c:v>
                </c:pt>
                <c:pt idx="125">
                  <c:v>72</c:v>
                </c:pt>
                <c:pt idx="126">
                  <c:v>72</c:v>
                </c:pt>
                <c:pt idx="127">
                  <c:v>292</c:v>
                </c:pt>
                <c:pt idx="128">
                  <c:v>72</c:v>
                </c:pt>
                <c:pt idx="129">
                  <c:v>64</c:v>
                </c:pt>
                <c:pt idx="130">
                  <c:v>72</c:v>
                </c:pt>
                <c:pt idx="131">
                  <c:v>72</c:v>
                </c:pt>
                <c:pt idx="132">
                  <c:v>72</c:v>
                </c:pt>
                <c:pt idx="133">
                  <c:v>292</c:v>
                </c:pt>
                <c:pt idx="134">
                  <c:v>72</c:v>
                </c:pt>
                <c:pt idx="135">
                  <c:v>64</c:v>
                </c:pt>
                <c:pt idx="136">
                  <c:v>72</c:v>
                </c:pt>
                <c:pt idx="137">
                  <c:v>72</c:v>
                </c:pt>
                <c:pt idx="138">
                  <c:v>72</c:v>
                </c:pt>
                <c:pt idx="139">
                  <c:v>292</c:v>
                </c:pt>
                <c:pt idx="140">
                  <c:v>64</c:v>
                </c:pt>
                <c:pt idx="141">
                  <c:v>149</c:v>
                </c:pt>
                <c:pt idx="142">
                  <c:v>72</c:v>
                </c:pt>
                <c:pt idx="143">
                  <c:v>72</c:v>
                </c:pt>
                <c:pt idx="144">
                  <c:v>72</c:v>
                </c:pt>
                <c:pt idx="145">
                  <c:v>137</c:v>
                </c:pt>
                <c:pt idx="146">
                  <c:v>72</c:v>
                </c:pt>
                <c:pt idx="147">
                  <c:v>292</c:v>
                </c:pt>
                <c:pt idx="148">
                  <c:v>64</c:v>
                </c:pt>
                <c:pt idx="149">
                  <c:v>72</c:v>
                </c:pt>
                <c:pt idx="150">
                  <c:v>72</c:v>
                </c:pt>
                <c:pt idx="151">
                  <c:v>72</c:v>
                </c:pt>
                <c:pt idx="152">
                  <c:v>72</c:v>
                </c:pt>
                <c:pt idx="153">
                  <c:v>72</c:v>
                </c:pt>
                <c:pt idx="154">
                  <c:v>292</c:v>
                </c:pt>
                <c:pt idx="155">
                  <c:v>64</c:v>
                </c:pt>
                <c:pt idx="156">
                  <c:v>72</c:v>
                </c:pt>
                <c:pt idx="157">
                  <c:v>72</c:v>
                </c:pt>
                <c:pt idx="158">
                  <c:v>72</c:v>
                </c:pt>
                <c:pt idx="159">
                  <c:v>72</c:v>
                </c:pt>
                <c:pt idx="160">
                  <c:v>64</c:v>
                </c:pt>
                <c:pt idx="161">
                  <c:v>292</c:v>
                </c:pt>
                <c:pt idx="162">
                  <c:v>72</c:v>
                </c:pt>
                <c:pt idx="163">
                  <c:v>72</c:v>
                </c:pt>
                <c:pt idx="164">
                  <c:v>72</c:v>
                </c:pt>
                <c:pt idx="165">
                  <c:v>72</c:v>
                </c:pt>
                <c:pt idx="166">
                  <c:v>64</c:v>
                </c:pt>
                <c:pt idx="167">
                  <c:v>72</c:v>
                </c:pt>
                <c:pt idx="168">
                  <c:v>292</c:v>
                </c:pt>
                <c:pt idx="169">
                  <c:v>72</c:v>
                </c:pt>
                <c:pt idx="170">
                  <c:v>72</c:v>
                </c:pt>
                <c:pt idx="171">
                  <c:v>72</c:v>
                </c:pt>
                <c:pt idx="172">
                  <c:v>64</c:v>
                </c:pt>
                <c:pt idx="173">
                  <c:v>72</c:v>
                </c:pt>
                <c:pt idx="174">
                  <c:v>292</c:v>
                </c:pt>
                <c:pt idx="175">
                  <c:v>72</c:v>
                </c:pt>
                <c:pt idx="176">
                  <c:v>72</c:v>
                </c:pt>
                <c:pt idx="177">
                  <c:v>72</c:v>
                </c:pt>
                <c:pt idx="178">
                  <c:v>64</c:v>
                </c:pt>
                <c:pt idx="179">
                  <c:v>72</c:v>
                </c:pt>
                <c:pt idx="180">
                  <c:v>72</c:v>
                </c:pt>
                <c:pt idx="181">
                  <c:v>292</c:v>
                </c:pt>
                <c:pt idx="182">
                  <c:v>72</c:v>
                </c:pt>
                <c:pt idx="183">
                  <c:v>72</c:v>
                </c:pt>
                <c:pt idx="184">
                  <c:v>72</c:v>
                </c:pt>
                <c:pt idx="185">
                  <c:v>64</c:v>
                </c:pt>
                <c:pt idx="186">
                  <c:v>72</c:v>
                </c:pt>
                <c:pt idx="187">
                  <c:v>72</c:v>
                </c:pt>
                <c:pt idx="188">
                  <c:v>292</c:v>
                </c:pt>
                <c:pt idx="189">
                  <c:v>72</c:v>
                </c:pt>
                <c:pt idx="190">
                  <c:v>72</c:v>
                </c:pt>
                <c:pt idx="191">
                  <c:v>64</c:v>
                </c:pt>
                <c:pt idx="192">
                  <c:v>72</c:v>
                </c:pt>
                <c:pt idx="193">
                  <c:v>292</c:v>
                </c:pt>
                <c:pt idx="194">
                  <c:v>72</c:v>
                </c:pt>
                <c:pt idx="195">
                  <c:v>72</c:v>
                </c:pt>
                <c:pt idx="196">
                  <c:v>72</c:v>
                </c:pt>
                <c:pt idx="197">
                  <c:v>64</c:v>
                </c:pt>
                <c:pt idx="198">
                  <c:v>72</c:v>
                </c:pt>
                <c:pt idx="199">
                  <c:v>292</c:v>
                </c:pt>
                <c:pt idx="200">
                  <c:v>72</c:v>
                </c:pt>
                <c:pt idx="201">
                  <c:v>72</c:v>
                </c:pt>
                <c:pt idx="202">
                  <c:v>149</c:v>
                </c:pt>
                <c:pt idx="203">
                  <c:v>72</c:v>
                </c:pt>
                <c:pt idx="204">
                  <c:v>64</c:v>
                </c:pt>
                <c:pt idx="205">
                  <c:v>72</c:v>
                </c:pt>
                <c:pt idx="206">
                  <c:v>292</c:v>
                </c:pt>
                <c:pt idx="207">
                  <c:v>72</c:v>
                </c:pt>
                <c:pt idx="208">
                  <c:v>72</c:v>
                </c:pt>
                <c:pt idx="209">
                  <c:v>72</c:v>
                </c:pt>
                <c:pt idx="210">
                  <c:v>160</c:v>
                </c:pt>
                <c:pt idx="211">
                  <c:v>160</c:v>
                </c:pt>
                <c:pt idx="212">
                  <c:v>64</c:v>
                </c:pt>
                <c:pt idx="214">
                  <c:v>72</c:v>
                </c:pt>
                <c:pt idx="215">
                  <c:v>292</c:v>
                </c:pt>
                <c:pt idx="216">
                  <c:v>72</c:v>
                </c:pt>
                <c:pt idx="217">
                  <c:v>72</c:v>
                </c:pt>
                <c:pt idx="218">
                  <c:v>72</c:v>
                </c:pt>
                <c:pt idx="219">
                  <c:v>64</c:v>
                </c:pt>
                <c:pt idx="220">
                  <c:v>72</c:v>
                </c:pt>
                <c:pt idx="221">
                  <c:v>292</c:v>
                </c:pt>
                <c:pt idx="222">
                  <c:v>72</c:v>
                </c:pt>
                <c:pt idx="223">
                  <c:v>72</c:v>
                </c:pt>
                <c:pt idx="224">
                  <c:v>72</c:v>
                </c:pt>
                <c:pt idx="225">
                  <c:v>64</c:v>
                </c:pt>
                <c:pt idx="226">
                  <c:v>72</c:v>
                </c:pt>
                <c:pt idx="227">
                  <c:v>72</c:v>
                </c:pt>
                <c:pt idx="228">
                  <c:v>292</c:v>
                </c:pt>
                <c:pt idx="229">
                  <c:v>72</c:v>
                </c:pt>
                <c:pt idx="230">
                  <c:v>72</c:v>
                </c:pt>
                <c:pt idx="231">
                  <c:v>64</c:v>
                </c:pt>
                <c:pt idx="232">
                  <c:v>72</c:v>
                </c:pt>
                <c:pt idx="233">
                  <c:v>72</c:v>
                </c:pt>
                <c:pt idx="234">
                  <c:v>292</c:v>
                </c:pt>
                <c:pt idx="235">
                  <c:v>72</c:v>
                </c:pt>
                <c:pt idx="236">
                  <c:v>72</c:v>
                </c:pt>
                <c:pt idx="237">
                  <c:v>64</c:v>
                </c:pt>
                <c:pt idx="238">
                  <c:v>72</c:v>
                </c:pt>
                <c:pt idx="239">
                  <c:v>72</c:v>
                </c:pt>
                <c:pt idx="240">
                  <c:v>292</c:v>
                </c:pt>
                <c:pt idx="241">
                  <c:v>72</c:v>
                </c:pt>
                <c:pt idx="242">
                  <c:v>72</c:v>
                </c:pt>
                <c:pt idx="243">
                  <c:v>72</c:v>
                </c:pt>
                <c:pt idx="244">
                  <c:v>64</c:v>
                </c:pt>
                <c:pt idx="245">
                  <c:v>72</c:v>
                </c:pt>
                <c:pt idx="246">
                  <c:v>292</c:v>
                </c:pt>
                <c:pt idx="247">
                  <c:v>72</c:v>
                </c:pt>
                <c:pt idx="248">
                  <c:v>72</c:v>
                </c:pt>
                <c:pt idx="249">
                  <c:v>64</c:v>
                </c:pt>
                <c:pt idx="250">
                  <c:v>72</c:v>
                </c:pt>
                <c:pt idx="251">
                  <c:v>72</c:v>
                </c:pt>
                <c:pt idx="252">
                  <c:v>72</c:v>
                </c:pt>
                <c:pt idx="253">
                  <c:v>72</c:v>
                </c:pt>
                <c:pt idx="254">
                  <c:v>292</c:v>
                </c:pt>
                <c:pt idx="255">
                  <c:v>72</c:v>
                </c:pt>
                <c:pt idx="256">
                  <c:v>64</c:v>
                </c:pt>
                <c:pt idx="257">
                  <c:v>72</c:v>
                </c:pt>
                <c:pt idx="258">
                  <c:v>72</c:v>
                </c:pt>
                <c:pt idx="259">
                  <c:v>72</c:v>
                </c:pt>
                <c:pt idx="260">
                  <c:v>292</c:v>
                </c:pt>
                <c:pt idx="261">
                  <c:v>72</c:v>
                </c:pt>
                <c:pt idx="262">
                  <c:v>64</c:v>
                </c:pt>
                <c:pt idx="263">
                  <c:v>72</c:v>
                </c:pt>
                <c:pt idx="264">
                  <c:v>72</c:v>
                </c:pt>
                <c:pt idx="265">
                  <c:v>72</c:v>
                </c:pt>
                <c:pt idx="266">
                  <c:v>292</c:v>
                </c:pt>
                <c:pt idx="267">
                  <c:v>72</c:v>
                </c:pt>
                <c:pt idx="268">
                  <c:v>64</c:v>
                </c:pt>
                <c:pt idx="269">
                  <c:v>72</c:v>
                </c:pt>
                <c:pt idx="270">
                  <c:v>72</c:v>
                </c:pt>
                <c:pt idx="271">
                  <c:v>72</c:v>
                </c:pt>
                <c:pt idx="272">
                  <c:v>64</c:v>
                </c:pt>
                <c:pt idx="273">
                  <c:v>72</c:v>
                </c:pt>
                <c:pt idx="274">
                  <c:v>292</c:v>
                </c:pt>
                <c:pt idx="275">
                  <c:v>72</c:v>
                </c:pt>
                <c:pt idx="276">
                  <c:v>72</c:v>
                </c:pt>
                <c:pt idx="277">
                  <c:v>72</c:v>
                </c:pt>
                <c:pt idx="278">
                  <c:v>292</c:v>
                </c:pt>
                <c:pt idx="279">
                  <c:v>72</c:v>
                </c:pt>
                <c:pt idx="280">
                  <c:v>64</c:v>
                </c:pt>
                <c:pt idx="281">
                  <c:v>72</c:v>
                </c:pt>
                <c:pt idx="282">
                  <c:v>72</c:v>
                </c:pt>
                <c:pt idx="283">
                  <c:v>72</c:v>
                </c:pt>
                <c:pt idx="284">
                  <c:v>292</c:v>
                </c:pt>
                <c:pt idx="285">
                  <c:v>72</c:v>
                </c:pt>
                <c:pt idx="286">
                  <c:v>64</c:v>
                </c:pt>
                <c:pt idx="287">
                  <c:v>72</c:v>
                </c:pt>
                <c:pt idx="288">
                  <c:v>72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8ADA-49C9-AE6B-15B8D0ADB315}"/>
            </c:ext>
          </c:extLst>
        </c:ser>
        <c:ser>
          <c:idx val="0"/>
          <c:order val="1"/>
          <c:tx>
            <c:v>RIP</c:v>
          </c:tx>
          <c:spPr>
            <a:ln w="2540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RIP!$C$57:$C$97</c:f>
              <c:numCache>
                <c:formatCode>mm:ss</c:formatCode>
                <c:ptCount val="41"/>
                <c:pt idx="0">
                  <c:v>3.2553472222222225E-6</c:v>
                </c:pt>
                <c:pt idx="1">
                  <c:v>3.9787615740740735E-6</c:v>
                </c:pt>
                <c:pt idx="2">
                  <c:v>5.2323946759259254E-5</c:v>
                </c:pt>
                <c:pt idx="3">
                  <c:v>5.4313333333333334E-5</c:v>
                </c:pt>
                <c:pt idx="4">
                  <c:v>1.1024122685185184E-4</c:v>
                </c:pt>
                <c:pt idx="5">
                  <c:v>1.5700237268518517E-4</c:v>
                </c:pt>
                <c:pt idx="6">
                  <c:v>1.705663888888889E-4</c:v>
                </c:pt>
                <c:pt idx="7">
                  <c:v>4.9804936342592594E-4</c:v>
                </c:pt>
                <c:pt idx="8">
                  <c:v>5.1298826388888896E-4</c:v>
                </c:pt>
                <c:pt idx="9">
                  <c:v>8.5963069444444445E-4</c:v>
                </c:pt>
                <c:pt idx="10">
                  <c:v>8.7549836805555549E-4</c:v>
                </c:pt>
                <c:pt idx="11">
                  <c:v>1.1994995601851853E-3</c:v>
                </c:pt>
                <c:pt idx="12">
                  <c:v>1.2177348263888888E-3</c:v>
                </c:pt>
                <c:pt idx="13">
                  <c:v>1.5430757407407408E-3</c:v>
                </c:pt>
                <c:pt idx="14">
                  <c:v>1.5520330208333333E-3</c:v>
                </c:pt>
                <c:pt idx="15">
                  <c:v>1.9000411689814815E-3</c:v>
                </c:pt>
                <c:pt idx="16">
                  <c:v>1.9146897569444444E-3</c:v>
                </c:pt>
                <c:pt idx="17">
                  <c:v>2.2389371180555557E-3</c:v>
                </c:pt>
                <c:pt idx="18">
                  <c:v>2.2654763657407409E-3</c:v>
                </c:pt>
                <c:pt idx="19">
                  <c:v>2.5836843171296296E-3</c:v>
                </c:pt>
                <c:pt idx="20">
                  <c:v>2.6060258333333334E-3</c:v>
                </c:pt>
                <c:pt idx="21">
                  <c:v>2.6229804050925927E-3</c:v>
                </c:pt>
                <c:pt idx="22">
                  <c:v>2.6513232638888887E-3</c:v>
                </c:pt>
                <c:pt idx="23">
                  <c:v>2.6532970138888889E-3</c:v>
                </c:pt>
                <c:pt idx="24">
                  <c:v>2.6956491550925925E-3</c:v>
                </c:pt>
                <c:pt idx="25">
                  <c:v>2.9514836921296296E-3</c:v>
                </c:pt>
                <c:pt idx="26">
                  <c:v>2.9704027314814813E-3</c:v>
                </c:pt>
                <c:pt idx="27">
                  <c:v>3.3124037731481482E-3</c:v>
                </c:pt>
                <c:pt idx="28">
                  <c:v>3.3307292592592596E-3</c:v>
                </c:pt>
                <c:pt idx="29">
                  <c:v>3.5390625925925926E-3</c:v>
                </c:pt>
                <c:pt idx="30">
                  <c:v>3.5390625925925926E-3</c:v>
                </c:pt>
                <c:pt idx="31">
                  <c:v>3.6480555324074075E-3</c:v>
                </c:pt>
                <c:pt idx="32">
                  <c:v>3.6689539583333332E-3</c:v>
                </c:pt>
                <c:pt idx="33">
                  <c:v>3.9941630555555552E-3</c:v>
                </c:pt>
                <c:pt idx="34">
                  <c:v>4.0169713310185184E-3</c:v>
                </c:pt>
                <c:pt idx="35">
                  <c:v>4.3527063773148144E-3</c:v>
                </c:pt>
                <c:pt idx="36">
                  <c:v>4.3717084375E-3</c:v>
                </c:pt>
                <c:pt idx="37">
                  <c:v>4.6996233101851857E-3</c:v>
                </c:pt>
                <c:pt idx="38">
                  <c:v>4.7159862384259258E-3</c:v>
                </c:pt>
                <c:pt idx="39">
                  <c:v>5.0387289699074071E-3</c:v>
                </c:pt>
                <c:pt idx="40">
                  <c:v>5.0493085763888886E-3</c:v>
                </c:pt>
              </c:numCache>
            </c:numRef>
          </c:xVal>
          <c:yVal>
            <c:numRef>
              <c:f>RIP!$G$57:$G$97</c:f>
              <c:numCache>
                <c:formatCode>General</c:formatCode>
                <c:ptCount val="41"/>
                <c:pt idx="0">
                  <c:v>66</c:v>
                </c:pt>
                <c:pt idx="1">
                  <c:v>66</c:v>
                </c:pt>
                <c:pt idx="2">
                  <c:v>146</c:v>
                </c:pt>
                <c:pt idx="3">
                  <c:v>86</c:v>
                </c:pt>
                <c:pt idx="4">
                  <c:v>206</c:v>
                </c:pt>
                <c:pt idx="5">
                  <c:v>126</c:v>
                </c:pt>
                <c:pt idx="6">
                  <c:v>126</c:v>
                </c:pt>
                <c:pt idx="7">
                  <c:v>86</c:v>
                </c:pt>
                <c:pt idx="8">
                  <c:v>366</c:v>
                </c:pt>
                <c:pt idx="9">
                  <c:v>86</c:v>
                </c:pt>
                <c:pt idx="10">
                  <c:v>366</c:v>
                </c:pt>
                <c:pt idx="11">
                  <c:v>86</c:v>
                </c:pt>
                <c:pt idx="12">
                  <c:v>366</c:v>
                </c:pt>
                <c:pt idx="13">
                  <c:v>86</c:v>
                </c:pt>
                <c:pt idx="14">
                  <c:v>366</c:v>
                </c:pt>
                <c:pt idx="15">
                  <c:v>86</c:v>
                </c:pt>
                <c:pt idx="16">
                  <c:v>366</c:v>
                </c:pt>
                <c:pt idx="17">
                  <c:v>166</c:v>
                </c:pt>
                <c:pt idx="18">
                  <c:v>166</c:v>
                </c:pt>
                <c:pt idx="19">
                  <c:v>206</c:v>
                </c:pt>
                <c:pt idx="20">
                  <c:v>366</c:v>
                </c:pt>
                <c:pt idx="21">
                  <c:v>166</c:v>
                </c:pt>
                <c:pt idx="22">
                  <c:v>66</c:v>
                </c:pt>
                <c:pt idx="23">
                  <c:v>66</c:v>
                </c:pt>
                <c:pt idx="24">
                  <c:v>66</c:v>
                </c:pt>
                <c:pt idx="25">
                  <c:v>106</c:v>
                </c:pt>
                <c:pt idx="26">
                  <c:v>366</c:v>
                </c:pt>
                <c:pt idx="27">
                  <c:v>66</c:v>
                </c:pt>
                <c:pt idx="28">
                  <c:v>86</c:v>
                </c:pt>
                <c:pt idx="29">
                  <c:v>366</c:v>
                </c:pt>
                <c:pt idx="30">
                  <c:v>146</c:v>
                </c:pt>
                <c:pt idx="31">
                  <c:v>366</c:v>
                </c:pt>
                <c:pt idx="32">
                  <c:v>86</c:v>
                </c:pt>
                <c:pt idx="33">
                  <c:v>366</c:v>
                </c:pt>
                <c:pt idx="34">
                  <c:v>86</c:v>
                </c:pt>
                <c:pt idx="35">
                  <c:v>366</c:v>
                </c:pt>
                <c:pt idx="36">
                  <c:v>86</c:v>
                </c:pt>
                <c:pt idx="37">
                  <c:v>366</c:v>
                </c:pt>
                <c:pt idx="38">
                  <c:v>86</c:v>
                </c:pt>
                <c:pt idx="39">
                  <c:v>366</c:v>
                </c:pt>
                <c:pt idx="40">
                  <c:v>86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ADA-49C9-AE6B-15B8D0ADB315}"/>
            </c:ext>
          </c:extLst>
        </c:ser>
        <c:ser>
          <c:idx val="1"/>
          <c:order val="2"/>
          <c:tx>
            <c:v>OSPF</c:v>
          </c:tx>
          <c:spPr>
            <a:ln w="254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xVal>
            <c:numRef>
              <c:f>OSPF!$C$98:$C$215</c:f>
              <c:numCache>
                <c:formatCode>mm:ss</c:formatCode>
                <c:ptCount val="118"/>
                <c:pt idx="0">
                  <c:v>5.4318518518518521E-6</c:v>
                </c:pt>
                <c:pt idx="1">
                  <c:v>2.3412523148148146E-5</c:v>
                </c:pt>
                <c:pt idx="2">
                  <c:v>1.2013568287037037E-4</c:v>
                </c:pt>
                <c:pt idx="3">
                  <c:v>1.2018780092592593E-4</c:v>
                </c:pt>
                <c:pt idx="4">
                  <c:v>1.3931380787037039E-4</c:v>
                </c:pt>
                <c:pt idx="5">
                  <c:v>2.3580094907407406E-4</c:v>
                </c:pt>
                <c:pt idx="6">
                  <c:v>2.547957986111111E-4</c:v>
                </c:pt>
                <c:pt idx="7">
                  <c:v>3.5159864583333332E-4</c:v>
                </c:pt>
                <c:pt idx="8">
                  <c:v>3.7057496527777777E-4</c:v>
                </c:pt>
                <c:pt idx="9">
                  <c:v>4.6744416666666665E-4</c:v>
                </c:pt>
                <c:pt idx="10">
                  <c:v>4.8657518518518516E-4</c:v>
                </c:pt>
                <c:pt idx="11">
                  <c:v>4.8657518518518516E-4</c:v>
                </c:pt>
                <c:pt idx="12">
                  <c:v>4.8669101851851851E-4</c:v>
                </c:pt>
                <c:pt idx="13">
                  <c:v>4.871545717592593E-4</c:v>
                </c:pt>
                <c:pt idx="14">
                  <c:v>4.8727604166666667E-4</c:v>
                </c:pt>
                <c:pt idx="15">
                  <c:v>4.8739180555555558E-4</c:v>
                </c:pt>
                <c:pt idx="16">
                  <c:v>4.8902414351851848E-4</c:v>
                </c:pt>
                <c:pt idx="17">
                  <c:v>4.8913994212962961E-4</c:v>
                </c:pt>
                <c:pt idx="18">
                  <c:v>4.8960635416666666E-4</c:v>
                </c:pt>
                <c:pt idx="19">
                  <c:v>4.8972361111111111E-4</c:v>
                </c:pt>
                <c:pt idx="20">
                  <c:v>5.1643113425925923E-4</c:v>
                </c:pt>
                <c:pt idx="21">
                  <c:v>5.1654695601851858E-4</c:v>
                </c:pt>
                <c:pt idx="22">
                  <c:v>5.6123280092592589E-4</c:v>
                </c:pt>
                <c:pt idx="23">
                  <c:v>5.613499884259259E-4</c:v>
                </c:pt>
                <c:pt idx="24">
                  <c:v>5.8304773148148146E-4</c:v>
                </c:pt>
                <c:pt idx="25">
                  <c:v>6.0216854166666664E-4</c:v>
                </c:pt>
                <c:pt idx="26">
                  <c:v>6.6300254629629628E-4</c:v>
                </c:pt>
                <c:pt idx="27">
                  <c:v>6.6358417824074068E-4</c:v>
                </c:pt>
                <c:pt idx="28">
                  <c:v>6.6370000000000003E-4</c:v>
                </c:pt>
                <c:pt idx="29">
                  <c:v>6.9203290509259265E-4</c:v>
                </c:pt>
                <c:pt idx="30">
                  <c:v>6.9903410879629626E-4</c:v>
                </c:pt>
                <c:pt idx="31">
                  <c:v>7.180242824074074E-4</c:v>
                </c:pt>
                <c:pt idx="32">
                  <c:v>8.1452817129629639E-4</c:v>
                </c:pt>
                <c:pt idx="33">
                  <c:v>8.336538310185186E-4</c:v>
                </c:pt>
                <c:pt idx="34">
                  <c:v>9.3025119212962969E-4</c:v>
                </c:pt>
                <c:pt idx="35">
                  <c:v>9.4934946759259251E-4</c:v>
                </c:pt>
                <c:pt idx="36">
                  <c:v>1.0459797569444445E-3</c:v>
                </c:pt>
                <c:pt idx="37">
                  <c:v>1.0652453819444444E-3</c:v>
                </c:pt>
                <c:pt idx="38">
                  <c:v>1.161611412037037E-3</c:v>
                </c:pt>
                <c:pt idx="39">
                  <c:v>1.1808487037037038E-3</c:v>
                </c:pt>
                <c:pt idx="40">
                  <c:v>1.277472974537037E-3</c:v>
                </c:pt>
                <c:pt idx="41">
                  <c:v>1.2965763194444444E-3</c:v>
                </c:pt>
                <c:pt idx="42">
                  <c:v>1.3932072453703705E-3</c:v>
                </c:pt>
                <c:pt idx="43">
                  <c:v>1.4122819212962962E-3</c:v>
                </c:pt>
                <c:pt idx="44">
                  <c:v>1.5089829745370369E-3</c:v>
                </c:pt>
                <c:pt idx="45">
                  <c:v>1.5281859606481481E-3</c:v>
                </c:pt>
                <c:pt idx="46">
                  <c:v>1.6247183217592592E-3</c:v>
                </c:pt>
                <c:pt idx="47">
                  <c:v>1.6439147685185184E-3</c:v>
                </c:pt>
                <c:pt idx="48">
                  <c:v>1.7404191666666668E-3</c:v>
                </c:pt>
                <c:pt idx="49">
                  <c:v>1.7597763657407409E-3</c:v>
                </c:pt>
                <c:pt idx="50">
                  <c:v>1.8561930902777776E-3</c:v>
                </c:pt>
                <c:pt idx="51">
                  <c:v>1.8754010648148148E-3</c:v>
                </c:pt>
                <c:pt idx="52">
                  <c:v>1.971975428240741E-3</c:v>
                </c:pt>
                <c:pt idx="53">
                  <c:v>1.9911716319444446E-3</c:v>
                </c:pt>
                <c:pt idx="54">
                  <c:v>2.0877220717592593E-3</c:v>
                </c:pt>
                <c:pt idx="55">
                  <c:v>2.1068127199074071E-3</c:v>
                </c:pt>
                <c:pt idx="56">
                  <c:v>2.1708699074074076E-3</c:v>
                </c:pt>
                <c:pt idx="57">
                  <c:v>2.1708699074074076E-3</c:v>
                </c:pt>
                <c:pt idx="58">
                  <c:v>2.1714543287037038E-3</c:v>
                </c:pt>
                <c:pt idx="59">
                  <c:v>2.1720421527777777E-3</c:v>
                </c:pt>
                <c:pt idx="60">
                  <c:v>2.1720421527777777E-3</c:v>
                </c:pt>
                <c:pt idx="61">
                  <c:v>2.1999097337962962E-3</c:v>
                </c:pt>
                <c:pt idx="62">
                  <c:v>2.2032900347222222E-3</c:v>
                </c:pt>
                <c:pt idx="63">
                  <c:v>2.2224981828703702E-3</c:v>
                </c:pt>
                <c:pt idx="64">
                  <c:v>2.3190998958333331E-3</c:v>
                </c:pt>
                <c:pt idx="65">
                  <c:v>2.3382484953703704E-3</c:v>
                </c:pt>
                <c:pt idx="66">
                  <c:v>2.4349044097222222E-3</c:v>
                </c:pt>
                <c:pt idx="67">
                  <c:v>2.4542154745370369E-3</c:v>
                </c:pt>
                <c:pt idx="68">
                  <c:v>2.4816028009259261E-3</c:v>
                </c:pt>
                <c:pt idx="69">
                  <c:v>2.5105805787037036E-3</c:v>
                </c:pt>
                <c:pt idx="70">
                  <c:v>2.5506300578703703E-3</c:v>
                </c:pt>
                <c:pt idx="71">
                  <c:v>2.5697747337962962E-3</c:v>
                </c:pt>
                <c:pt idx="72">
                  <c:v>2.666413460648148E-3</c:v>
                </c:pt>
                <c:pt idx="73">
                  <c:v>2.685558113425926E-3</c:v>
                </c:pt>
                <c:pt idx="74">
                  <c:v>2.7821162268518518E-3</c:v>
                </c:pt>
                <c:pt idx="75">
                  <c:v>2.8012146180555557E-3</c:v>
                </c:pt>
                <c:pt idx="76">
                  <c:v>2.8979106597222222E-3</c:v>
                </c:pt>
                <c:pt idx="77">
                  <c:v>2.9171479745370371E-3</c:v>
                </c:pt>
                <c:pt idx="78">
                  <c:v>3.0136487962962961E-3</c:v>
                </c:pt>
                <c:pt idx="79">
                  <c:v>3.0327934143518516E-3</c:v>
                </c:pt>
                <c:pt idx="80">
                  <c:v>3.1293511805555556E-3</c:v>
                </c:pt>
                <c:pt idx="81">
                  <c:v>3.1485420949074077E-3</c:v>
                </c:pt>
                <c:pt idx="82">
                  <c:v>3.2450540046296294E-3</c:v>
                </c:pt>
                <c:pt idx="83">
                  <c:v>3.2645003240740736E-3</c:v>
                </c:pt>
                <c:pt idx="84">
                  <c:v>3.3607453009259262E-3</c:v>
                </c:pt>
                <c:pt idx="85">
                  <c:v>3.3800060185185184E-3</c:v>
                </c:pt>
                <c:pt idx="86">
                  <c:v>3.4765523958333331E-3</c:v>
                </c:pt>
                <c:pt idx="87">
                  <c:v>3.4959865856481484E-3</c:v>
                </c:pt>
                <c:pt idx="88">
                  <c:v>3.5861285532407406E-3</c:v>
                </c:pt>
                <c:pt idx="89">
                  <c:v>3.5861285532407406E-3</c:v>
                </c:pt>
                <c:pt idx="90">
                  <c:v>3.5922902546296296E-3</c:v>
                </c:pt>
                <c:pt idx="91">
                  <c:v>3.6116315972222219E-3</c:v>
                </c:pt>
                <c:pt idx="92">
                  <c:v>3.6152219212962958E-3</c:v>
                </c:pt>
                <c:pt idx="93">
                  <c:v>3.701819270833333E-3</c:v>
                </c:pt>
                <c:pt idx="94">
                  <c:v>3.701819270833333E-3</c:v>
                </c:pt>
                <c:pt idx="95">
                  <c:v>3.7023983680555556E-3</c:v>
                </c:pt>
                <c:pt idx="96">
                  <c:v>3.7023983680555556E-3</c:v>
                </c:pt>
                <c:pt idx="97">
                  <c:v>3.7025141782407408E-3</c:v>
                </c:pt>
                <c:pt idx="98">
                  <c:v>3.7317812962962965E-3</c:v>
                </c:pt>
                <c:pt idx="99">
                  <c:v>3.8237636111111109E-3</c:v>
                </c:pt>
                <c:pt idx="100">
                  <c:v>3.8431167245370369E-3</c:v>
                </c:pt>
                <c:pt idx="101">
                  <c:v>3.9394885416666661E-3</c:v>
                </c:pt>
                <c:pt idx="102">
                  <c:v>3.9589227430555556E-3</c:v>
                </c:pt>
                <c:pt idx="103">
                  <c:v>4.0552719675925929E-3</c:v>
                </c:pt>
                <c:pt idx="104">
                  <c:v>4.0747293171296299E-3</c:v>
                </c:pt>
                <c:pt idx="105">
                  <c:v>4.1709048032407409E-3</c:v>
                </c:pt>
                <c:pt idx="106">
                  <c:v>4.1906522222222228E-3</c:v>
                </c:pt>
                <c:pt idx="107">
                  <c:v>4.2868039930555558E-3</c:v>
                </c:pt>
                <c:pt idx="108">
                  <c:v>4.3060760416666665E-3</c:v>
                </c:pt>
                <c:pt idx="109">
                  <c:v>4.4023783680555558E-3</c:v>
                </c:pt>
                <c:pt idx="110">
                  <c:v>4.4217083217592589E-3</c:v>
                </c:pt>
                <c:pt idx="111">
                  <c:v>4.5182434027777781E-3</c:v>
                </c:pt>
                <c:pt idx="112">
                  <c:v>4.5375039004629629E-3</c:v>
                </c:pt>
                <c:pt idx="113">
                  <c:v>4.6338878703703701E-3</c:v>
                </c:pt>
                <c:pt idx="114">
                  <c:v>4.6535420833333334E-3</c:v>
                </c:pt>
                <c:pt idx="115">
                  <c:v>4.7496943750000003E-3</c:v>
                </c:pt>
                <c:pt idx="116">
                  <c:v>4.7690243287037033E-3</c:v>
                </c:pt>
                <c:pt idx="117">
                  <c:v>4.8654424768518516E-3</c:v>
                </c:pt>
              </c:numCache>
            </c:numRef>
          </c:xVal>
          <c:yVal>
            <c:numRef>
              <c:f>OSPF!$G$98:$G$215</c:f>
              <c:numCache>
                <c:formatCode>General</c:formatCode>
                <c:ptCount val="118"/>
                <c:pt idx="0">
                  <c:v>90</c:v>
                </c:pt>
                <c:pt idx="1">
                  <c:v>90</c:v>
                </c:pt>
                <c:pt idx="2">
                  <c:v>94</c:v>
                </c:pt>
                <c:pt idx="3">
                  <c:v>94</c:v>
                </c:pt>
                <c:pt idx="4">
                  <c:v>94</c:v>
                </c:pt>
                <c:pt idx="5">
                  <c:v>94</c:v>
                </c:pt>
                <c:pt idx="6">
                  <c:v>94</c:v>
                </c:pt>
                <c:pt idx="7">
                  <c:v>94</c:v>
                </c:pt>
                <c:pt idx="8">
                  <c:v>94</c:v>
                </c:pt>
                <c:pt idx="9">
                  <c:v>94</c:v>
                </c:pt>
                <c:pt idx="10">
                  <c:v>94</c:v>
                </c:pt>
                <c:pt idx="11">
                  <c:v>98</c:v>
                </c:pt>
                <c:pt idx="12">
                  <c:v>98</c:v>
                </c:pt>
                <c:pt idx="13">
                  <c:v>110</c:v>
                </c:pt>
                <c:pt idx="14">
                  <c:v>122</c:v>
                </c:pt>
                <c:pt idx="15">
                  <c:v>122</c:v>
                </c:pt>
                <c:pt idx="16">
                  <c:v>122</c:v>
                </c:pt>
                <c:pt idx="17">
                  <c:v>122</c:v>
                </c:pt>
                <c:pt idx="18">
                  <c:v>442</c:v>
                </c:pt>
                <c:pt idx="19">
                  <c:v>442</c:v>
                </c:pt>
                <c:pt idx="20">
                  <c:v>418</c:v>
                </c:pt>
                <c:pt idx="21">
                  <c:v>378</c:v>
                </c:pt>
                <c:pt idx="22">
                  <c:v>258</c:v>
                </c:pt>
                <c:pt idx="23">
                  <c:v>158</c:v>
                </c:pt>
                <c:pt idx="24">
                  <c:v>94</c:v>
                </c:pt>
                <c:pt idx="25">
                  <c:v>94</c:v>
                </c:pt>
                <c:pt idx="26">
                  <c:v>90</c:v>
                </c:pt>
                <c:pt idx="27">
                  <c:v>90</c:v>
                </c:pt>
                <c:pt idx="28">
                  <c:v>202</c:v>
                </c:pt>
                <c:pt idx="29">
                  <c:v>198</c:v>
                </c:pt>
                <c:pt idx="30">
                  <c:v>94</c:v>
                </c:pt>
                <c:pt idx="31">
                  <c:v>94</c:v>
                </c:pt>
                <c:pt idx="32">
                  <c:v>94</c:v>
                </c:pt>
                <c:pt idx="33">
                  <c:v>94</c:v>
                </c:pt>
                <c:pt idx="34">
                  <c:v>94</c:v>
                </c:pt>
                <c:pt idx="35">
                  <c:v>94</c:v>
                </c:pt>
                <c:pt idx="36">
                  <c:v>94</c:v>
                </c:pt>
                <c:pt idx="37">
                  <c:v>94</c:v>
                </c:pt>
                <c:pt idx="38">
                  <c:v>94</c:v>
                </c:pt>
                <c:pt idx="39">
                  <c:v>94</c:v>
                </c:pt>
                <c:pt idx="40">
                  <c:v>94</c:v>
                </c:pt>
                <c:pt idx="41">
                  <c:v>94</c:v>
                </c:pt>
                <c:pt idx="42">
                  <c:v>94</c:v>
                </c:pt>
                <c:pt idx="43">
                  <c:v>94</c:v>
                </c:pt>
                <c:pt idx="44">
                  <c:v>94</c:v>
                </c:pt>
                <c:pt idx="45">
                  <c:v>94</c:v>
                </c:pt>
                <c:pt idx="46">
                  <c:v>94</c:v>
                </c:pt>
                <c:pt idx="47">
                  <c:v>94</c:v>
                </c:pt>
                <c:pt idx="48">
                  <c:v>94</c:v>
                </c:pt>
                <c:pt idx="49">
                  <c:v>94</c:v>
                </c:pt>
                <c:pt idx="50">
                  <c:v>94</c:v>
                </c:pt>
                <c:pt idx="51">
                  <c:v>94</c:v>
                </c:pt>
                <c:pt idx="52">
                  <c:v>94</c:v>
                </c:pt>
                <c:pt idx="53">
                  <c:v>94</c:v>
                </c:pt>
                <c:pt idx="54">
                  <c:v>94</c:v>
                </c:pt>
                <c:pt idx="55">
                  <c:v>94</c:v>
                </c:pt>
                <c:pt idx="56">
                  <c:v>90</c:v>
                </c:pt>
                <c:pt idx="57">
                  <c:v>90</c:v>
                </c:pt>
                <c:pt idx="58">
                  <c:v>90</c:v>
                </c:pt>
                <c:pt idx="59">
                  <c:v>90</c:v>
                </c:pt>
                <c:pt idx="60">
                  <c:v>146</c:v>
                </c:pt>
                <c:pt idx="61">
                  <c:v>138</c:v>
                </c:pt>
                <c:pt idx="62">
                  <c:v>94</c:v>
                </c:pt>
                <c:pt idx="63">
                  <c:v>94</c:v>
                </c:pt>
                <c:pt idx="64">
                  <c:v>94</c:v>
                </c:pt>
                <c:pt idx="65">
                  <c:v>94</c:v>
                </c:pt>
                <c:pt idx="66">
                  <c:v>94</c:v>
                </c:pt>
                <c:pt idx="67">
                  <c:v>94</c:v>
                </c:pt>
                <c:pt idx="68">
                  <c:v>90</c:v>
                </c:pt>
                <c:pt idx="69">
                  <c:v>78</c:v>
                </c:pt>
                <c:pt idx="70">
                  <c:v>94</c:v>
                </c:pt>
                <c:pt idx="71">
                  <c:v>94</c:v>
                </c:pt>
                <c:pt idx="72">
                  <c:v>94</c:v>
                </c:pt>
                <c:pt idx="73">
                  <c:v>94</c:v>
                </c:pt>
                <c:pt idx="74">
                  <c:v>94</c:v>
                </c:pt>
                <c:pt idx="75">
                  <c:v>94</c:v>
                </c:pt>
                <c:pt idx="76">
                  <c:v>94</c:v>
                </c:pt>
                <c:pt idx="77">
                  <c:v>94</c:v>
                </c:pt>
                <c:pt idx="78">
                  <c:v>94</c:v>
                </c:pt>
                <c:pt idx="79">
                  <c:v>94</c:v>
                </c:pt>
                <c:pt idx="80">
                  <c:v>94</c:v>
                </c:pt>
                <c:pt idx="81">
                  <c:v>94</c:v>
                </c:pt>
                <c:pt idx="82">
                  <c:v>94</c:v>
                </c:pt>
                <c:pt idx="83">
                  <c:v>94</c:v>
                </c:pt>
                <c:pt idx="84">
                  <c:v>94</c:v>
                </c:pt>
                <c:pt idx="85">
                  <c:v>94</c:v>
                </c:pt>
                <c:pt idx="86">
                  <c:v>94</c:v>
                </c:pt>
                <c:pt idx="87">
                  <c:v>94</c:v>
                </c:pt>
                <c:pt idx="88">
                  <c:v>90</c:v>
                </c:pt>
                <c:pt idx="89">
                  <c:v>90</c:v>
                </c:pt>
                <c:pt idx="90">
                  <c:v>94</c:v>
                </c:pt>
                <c:pt idx="91">
                  <c:v>94</c:v>
                </c:pt>
                <c:pt idx="92">
                  <c:v>78</c:v>
                </c:pt>
                <c:pt idx="93">
                  <c:v>90</c:v>
                </c:pt>
                <c:pt idx="94">
                  <c:v>90</c:v>
                </c:pt>
                <c:pt idx="95">
                  <c:v>90</c:v>
                </c:pt>
                <c:pt idx="96">
                  <c:v>90</c:v>
                </c:pt>
                <c:pt idx="97">
                  <c:v>174</c:v>
                </c:pt>
                <c:pt idx="98">
                  <c:v>138</c:v>
                </c:pt>
                <c:pt idx="99">
                  <c:v>94</c:v>
                </c:pt>
                <c:pt idx="100">
                  <c:v>94</c:v>
                </c:pt>
                <c:pt idx="101">
                  <c:v>94</c:v>
                </c:pt>
                <c:pt idx="102">
                  <c:v>94</c:v>
                </c:pt>
                <c:pt idx="103">
                  <c:v>94</c:v>
                </c:pt>
                <c:pt idx="104">
                  <c:v>94</c:v>
                </c:pt>
                <c:pt idx="105">
                  <c:v>94</c:v>
                </c:pt>
                <c:pt idx="106">
                  <c:v>94</c:v>
                </c:pt>
                <c:pt idx="107">
                  <c:v>94</c:v>
                </c:pt>
                <c:pt idx="108">
                  <c:v>94</c:v>
                </c:pt>
                <c:pt idx="109">
                  <c:v>94</c:v>
                </c:pt>
                <c:pt idx="110">
                  <c:v>94</c:v>
                </c:pt>
                <c:pt idx="111">
                  <c:v>94</c:v>
                </c:pt>
                <c:pt idx="112">
                  <c:v>94</c:v>
                </c:pt>
                <c:pt idx="113">
                  <c:v>94</c:v>
                </c:pt>
                <c:pt idx="114">
                  <c:v>94</c:v>
                </c:pt>
                <c:pt idx="115">
                  <c:v>94</c:v>
                </c:pt>
                <c:pt idx="116">
                  <c:v>94</c:v>
                </c:pt>
                <c:pt idx="117">
                  <c:v>94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ADA-49C9-AE6B-15B8D0ADB315}"/>
            </c:ext>
          </c:extLst>
        </c:ser>
        <c:ser>
          <c:idx val="2"/>
          <c:order val="3"/>
          <c:tx>
            <c:v>EIGRP</c:v>
          </c:tx>
          <c:spPr>
            <a:ln w="25400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xVal>
            <c:numRef>
              <c:f>EIGRP!$C$105:$C$198</c:f>
              <c:numCache>
                <c:formatCode>mm:ss</c:formatCode>
                <c:ptCount val="94"/>
                <c:pt idx="0">
                  <c:v>3.5266435185185183E-6</c:v>
                </c:pt>
                <c:pt idx="1">
                  <c:v>3.0361608796296296E-5</c:v>
                </c:pt>
                <c:pt idx="2">
                  <c:v>3.0460138888888891E-5</c:v>
                </c:pt>
                <c:pt idx="3">
                  <c:v>3.069747685185185E-5</c:v>
                </c:pt>
                <c:pt idx="4">
                  <c:v>3.1293935185185185E-5</c:v>
                </c:pt>
                <c:pt idx="5">
                  <c:v>3.1409756944444445E-5</c:v>
                </c:pt>
                <c:pt idx="6">
                  <c:v>7.5243715277777788E-5</c:v>
                </c:pt>
                <c:pt idx="7">
                  <c:v>7.544642361111111E-5</c:v>
                </c:pt>
                <c:pt idx="8">
                  <c:v>7.6170462962962953E-5</c:v>
                </c:pt>
                <c:pt idx="9">
                  <c:v>7.6257303240740744E-5</c:v>
                </c:pt>
                <c:pt idx="10">
                  <c:v>7.6488935185185181E-5</c:v>
                </c:pt>
                <c:pt idx="11">
                  <c:v>7.6517893518518519E-5</c:v>
                </c:pt>
                <c:pt idx="12">
                  <c:v>7.661034722222222E-5</c:v>
                </c:pt>
                <c:pt idx="13">
                  <c:v>1.0249046296296296E-4</c:v>
                </c:pt>
                <c:pt idx="14">
                  <c:v>1.08305E-4</c:v>
                </c:pt>
                <c:pt idx="15">
                  <c:v>1.9179339120370368E-4</c:v>
                </c:pt>
                <c:pt idx="16">
                  <c:v>2.096288773148148E-4</c:v>
                </c:pt>
                <c:pt idx="17">
                  <c:v>3.1899385416666665E-4</c:v>
                </c:pt>
                <c:pt idx="18">
                  <c:v>3.4691435185185189E-4</c:v>
                </c:pt>
                <c:pt idx="19">
                  <c:v>4.5073916666666666E-4</c:v>
                </c:pt>
                <c:pt idx="20">
                  <c:v>4.7744311342592596E-4</c:v>
                </c:pt>
                <c:pt idx="21">
                  <c:v>5.8176189814814817E-4</c:v>
                </c:pt>
                <c:pt idx="22">
                  <c:v>6.0612093749999997E-4</c:v>
                </c:pt>
                <c:pt idx="23">
                  <c:v>7.1368679398148152E-4</c:v>
                </c:pt>
                <c:pt idx="24">
                  <c:v>7.3455643518518523E-4</c:v>
                </c:pt>
                <c:pt idx="25">
                  <c:v>8.3704554398148152E-4</c:v>
                </c:pt>
                <c:pt idx="26">
                  <c:v>8.7272622685185197E-4</c:v>
                </c:pt>
                <c:pt idx="27">
                  <c:v>9.6208385416666662E-4</c:v>
                </c:pt>
                <c:pt idx="28">
                  <c:v>1.0066086458333332E-3</c:v>
                </c:pt>
                <c:pt idx="29">
                  <c:v>1.087844039351852E-3</c:v>
                </c:pt>
                <c:pt idx="30">
                  <c:v>1.1350027662037038E-3</c:v>
                </c:pt>
                <c:pt idx="31">
                  <c:v>1.2102988425925928E-3</c:v>
                </c:pt>
                <c:pt idx="32">
                  <c:v>1.2586768171296296E-3</c:v>
                </c:pt>
                <c:pt idx="33">
                  <c:v>1.3337667013888889E-3</c:v>
                </c:pt>
                <c:pt idx="34">
                  <c:v>1.3900813078703703E-3</c:v>
                </c:pt>
                <c:pt idx="35">
                  <c:v>1.452552488425926E-3</c:v>
                </c:pt>
                <c:pt idx="36">
                  <c:v>1.5224723726851854E-3</c:v>
                </c:pt>
                <c:pt idx="37">
                  <c:v>1.5864187731481482E-3</c:v>
                </c:pt>
                <c:pt idx="38">
                  <c:v>1.6548205208333335E-3</c:v>
                </c:pt>
                <c:pt idx="39">
                  <c:v>1.7187169791666667E-3</c:v>
                </c:pt>
                <c:pt idx="40">
                  <c:v>1.7854523958333334E-3</c:v>
                </c:pt>
                <c:pt idx="41">
                  <c:v>1.8388233217592593E-3</c:v>
                </c:pt>
                <c:pt idx="42">
                  <c:v>1.9105851388888889E-3</c:v>
                </c:pt>
                <c:pt idx="43">
                  <c:v>1.9674219328703704E-3</c:v>
                </c:pt>
                <c:pt idx="44">
                  <c:v>2.0471294328703706E-3</c:v>
                </c:pt>
                <c:pt idx="45">
                  <c:v>2.0999096412037039E-3</c:v>
                </c:pt>
                <c:pt idx="46">
                  <c:v>2.1493518518518519E-3</c:v>
                </c:pt>
                <c:pt idx="47">
                  <c:v>2.1574658333333332E-3</c:v>
                </c:pt>
                <c:pt idx="48">
                  <c:v>2.2016894791666666E-3</c:v>
                </c:pt>
                <c:pt idx="49">
                  <c:v>2.2738710995370373E-3</c:v>
                </c:pt>
                <c:pt idx="50">
                  <c:v>2.3174681944444445E-3</c:v>
                </c:pt>
                <c:pt idx="51">
                  <c:v>2.4042075231481483E-3</c:v>
                </c:pt>
                <c:pt idx="52">
                  <c:v>2.439782800925926E-3</c:v>
                </c:pt>
                <c:pt idx="53">
                  <c:v>2.5250228587962963E-3</c:v>
                </c:pt>
                <c:pt idx="54">
                  <c:v>2.5569911689814814E-3</c:v>
                </c:pt>
                <c:pt idx="55">
                  <c:v>2.6611542939814817E-3</c:v>
                </c:pt>
                <c:pt idx="56">
                  <c:v>2.6766426967592596E-3</c:v>
                </c:pt>
                <c:pt idx="57">
                  <c:v>2.7888427893518518E-3</c:v>
                </c:pt>
                <c:pt idx="58">
                  <c:v>2.805448726851852E-3</c:v>
                </c:pt>
                <c:pt idx="59">
                  <c:v>2.9183079976851851E-3</c:v>
                </c:pt>
                <c:pt idx="60">
                  <c:v>2.928634398148148E-3</c:v>
                </c:pt>
                <c:pt idx="61">
                  <c:v>3.0499255787037041E-3</c:v>
                </c:pt>
                <c:pt idx="62">
                  <c:v>3.0562804629629629E-3</c:v>
                </c:pt>
                <c:pt idx="63">
                  <c:v>3.1729980902777781E-3</c:v>
                </c:pt>
                <c:pt idx="64">
                  <c:v>3.1738088310185185E-3</c:v>
                </c:pt>
                <c:pt idx="65">
                  <c:v>3.3034103356481478E-3</c:v>
                </c:pt>
                <c:pt idx="66">
                  <c:v>3.3073727430555553E-3</c:v>
                </c:pt>
                <c:pt idx="67">
                  <c:v>3.4247001736111109E-3</c:v>
                </c:pt>
                <c:pt idx="68">
                  <c:v>3.4311855439814816E-3</c:v>
                </c:pt>
                <c:pt idx="69">
                  <c:v>3.5506147106481476E-3</c:v>
                </c:pt>
                <c:pt idx="70">
                  <c:v>3.5596876388888886E-3</c:v>
                </c:pt>
                <c:pt idx="71">
                  <c:v>3.6363823842592595E-3</c:v>
                </c:pt>
                <c:pt idx="72">
                  <c:v>3.6822194212962961E-3</c:v>
                </c:pt>
                <c:pt idx="73">
                  <c:v>3.6857748032407406E-3</c:v>
                </c:pt>
                <c:pt idx="74">
                  <c:v>3.8067366550925924E-3</c:v>
                </c:pt>
                <c:pt idx="75">
                  <c:v>3.8166095370370371E-3</c:v>
                </c:pt>
                <c:pt idx="76">
                  <c:v>3.9251415856481481E-3</c:v>
                </c:pt>
                <c:pt idx="77">
                  <c:v>3.9346195138888884E-3</c:v>
                </c:pt>
                <c:pt idx="78">
                  <c:v>4.0575441898148146E-3</c:v>
                </c:pt>
                <c:pt idx="79">
                  <c:v>4.0622102083333333E-3</c:v>
                </c:pt>
                <c:pt idx="80">
                  <c:v>4.1929054745370375E-3</c:v>
                </c:pt>
                <c:pt idx="81">
                  <c:v>4.1981824537037039E-3</c:v>
                </c:pt>
                <c:pt idx="82">
                  <c:v>4.3211007407407409E-3</c:v>
                </c:pt>
                <c:pt idx="83">
                  <c:v>4.3304058796296294E-3</c:v>
                </c:pt>
                <c:pt idx="84">
                  <c:v>4.4545314120370367E-3</c:v>
                </c:pt>
                <c:pt idx="85">
                  <c:v>4.4545661805555558E-3</c:v>
                </c:pt>
                <c:pt idx="86">
                  <c:v>4.5729135185185186E-3</c:v>
                </c:pt>
                <c:pt idx="87">
                  <c:v>4.5886539120370369E-3</c:v>
                </c:pt>
                <c:pt idx="88">
                  <c:v>4.6913205439814819E-3</c:v>
                </c:pt>
                <c:pt idx="89">
                  <c:v>4.7215289351851845E-3</c:v>
                </c:pt>
                <c:pt idx="90">
                  <c:v>4.8259443402777777E-3</c:v>
                </c:pt>
                <c:pt idx="91">
                  <c:v>4.8438818865740741E-3</c:v>
                </c:pt>
                <c:pt idx="92">
                  <c:v>4.9625547800925922E-3</c:v>
                </c:pt>
                <c:pt idx="93">
                  <c:v>4.9712468171296291E-3</c:v>
                </c:pt>
              </c:numCache>
            </c:numRef>
          </c:xVal>
          <c:yVal>
            <c:numRef>
              <c:f>EIGRP!$G$105:$G$198</c:f>
              <c:numCache>
                <c:formatCode>General</c:formatCode>
                <c:ptCount val="94"/>
                <c:pt idx="0">
                  <c:v>74</c:v>
                </c:pt>
                <c:pt idx="1">
                  <c:v>74</c:v>
                </c:pt>
                <c:pt idx="2">
                  <c:v>74</c:v>
                </c:pt>
                <c:pt idx="3">
                  <c:v>91</c:v>
                </c:pt>
                <c:pt idx="4">
                  <c:v>91</c:v>
                </c:pt>
                <c:pt idx="5">
                  <c:v>112</c:v>
                </c:pt>
                <c:pt idx="6">
                  <c:v>136</c:v>
                </c:pt>
                <c:pt idx="7">
                  <c:v>136</c:v>
                </c:pt>
                <c:pt idx="8">
                  <c:v>139</c:v>
                </c:pt>
                <c:pt idx="9">
                  <c:v>110</c:v>
                </c:pt>
                <c:pt idx="10">
                  <c:v>110</c:v>
                </c:pt>
                <c:pt idx="11">
                  <c:v>60</c:v>
                </c:pt>
                <c:pt idx="12">
                  <c:v>60</c:v>
                </c:pt>
                <c:pt idx="13">
                  <c:v>74</c:v>
                </c:pt>
                <c:pt idx="14">
                  <c:v>74</c:v>
                </c:pt>
                <c:pt idx="15">
                  <c:v>74</c:v>
                </c:pt>
                <c:pt idx="16">
                  <c:v>74</c:v>
                </c:pt>
                <c:pt idx="17">
                  <c:v>74</c:v>
                </c:pt>
                <c:pt idx="18">
                  <c:v>74</c:v>
                </c:pt>
                <c:pt idx="19">
                  <c:v>74</c:v>
                </c:pt>
                <c:pt idx="20">
                  <c:v>74</c:v>
                </c:pt>
                <c:pt idx="21">
                  <c:v>74</c:v>
                </c:pt>
                <c:pt idx="22">
                  <c:v>74</c:v>
                </c:pt>
                <c:pt idx="23">
                  <c:v>74</c:v>
                </c:pt>
                <c:pt idx="24">
                  <c:v>74</c:v>
                </c:pt>
                <c:pt idx="25">
                  <c:v>74</c:v>
                </c:pt>
                <c:pt idx="26">
                  <c:v>74</c:v>
                </c:pt>
                <c:pt idx="27">
                  <c:v>74</c:v>
                </c:pt>
                <c:pt idx="28">
                  <c:v>74</c:v>
                </c:pt>
                <c:pt idx="29">
                  <c:v>74</c:v>
                </c:pt>
                <c:pt idx="30">
                  <c:v>74</c:v>
                </c:pt>
                <c:pt idx="31">
                  <c:v>74</c:v>
                </c:pt>
                <c:pt idx="32">
                  <c:v>74</c:v>
                </c:pt>
                <c:pt idx="33">
                  <c:v>74</c:v>
                </c:pt>
                <c:pt idx="34">
                  <c:v>74</c:v>
                </c:pt>
                <c:pt idx="35">
                  <c:v>74</c:v>
                </c:pt>
                <c:pt idx="36">
                  <c:v>74</c:v>
                </c:pt>
                <c:pt idx="37">
                  <c:v>74</c:v>
                </c:pt>
                <c:pt idx="38">
                  <c:v>74</c:v>
                </c:pt>
                <c:pt idx="39">
                  <c:v>74</c:v>
                </c:pt>
                <c:pt idx="40">
                  <c:v>74</c:v>
                </c:pt>
                <c:pt idx="41">
                  <c:v>74</c:v>
                </c:pt>
                <c:pt idx="42">
                  <c:v>74</c:v>
                </c:pt>
                <c:pt idx="43">
                  <c:v>74</c:v>
                </c:pt>
                <c:pt idx="44">
                  <c:v>74</c:v>
                </c:pt>
                <c:pt idx="45">
                  <c:v>74</c:v>
                </c:pt>
                <c:pt idx="46">
                  <c:v>82</c:v>
                </c:pt>
                <c:pt idx="47">
                  <c:v>74</c:v>
                </c:pt>
                <c:pt idx="48">
                  <c:v>74</c:v>
                </c:pt>
                <c:pt idx="49">
                  <c:v>74</c:v>
                </c:pt>
                <c:pt idx="50">
                  <c:v>74</c:v>
                </c:pt>
                <c:pt idx="51">
                  <c:v>74</c:v>
                </c:pt>
                <c:pt idx="52">
                  <c:v>74</c:v>
                </c:pt>
                <c:pt idx="53">
                  <c:v>74</c:v>
                </c:pt>
                <c:pt idx="54">
                  <c:v>74</c:v>
                </c:pt>
                <c:pt idx="55">
                  <c:v>74</c:v>
                </c:pt>
                <c:pt idx="56">
                  <c:v>74</c:v>
                </c:pt>
                <c:pt idx="57">
                  <c:v>74</c:v>
                </c:pt>
                <c:pt idx="58">
                  <c:v>74</c:v>
                </c:pt>
                <c:pt idx="59">
                  <c:v>74</c:v>
                </c:pt>
                <c:pt idx="60">
                  <c:v>74</c:v>
                </c:pt>
                <c:pt idx="61">
                  <c:v>74</c:v>
                </c:pt>
                <c:pt idx="62">
                  <c:v>74</c:v>
                </c:pt>
                <c:pt idx="63">
                  <c:v>74</c:v>
                </c:pt>
                <c:pt idx="64">
                  <c:v>74</c:v>
                </c:pt>
                <c:pt idx="65">
                  <c:v>74</c:v>
                </c:pt>
                <c:pt idx="66">
                  <c:v>74</c:v>
                </c:pt>
                <c:pt idx="67">
                  <c:v>74</c:v>
                </c:pt>
                <c:pt idx="68">
                  <c:v>74</c:v>
                </c:pt>
                <c:pt idx="69">
                  <c:v>74</c:v>
                </c:pt>
                <c:pt idx="70">
                  <c:v>74</c:v>
                </c:pt>
                <c:pt idx="71">
                  <c:v>82</c:v>
                </c:pt>
                <c:pt idx="72">
                  <c:v>74</c:v>
                </c:pt>
                <c:pt idx="73">
                  <c:v>74</c:v>
                </c:pt>
                <c:pt idx="74">
                  <c:v>74</c:v>
                </c:pt>
                <c:pt idx="75">
                  <c:v>74</c:v>
                </c:pt>
                <c:pt idx="76">
                  <c:v>74</c:v>
                </c:pt>
                <c:pt idx="77">
                  <c:v>74</c:v>
                </c:pt>
                <c:pt idx="78">
                  <c:v>74</c:v>
                </c:pt>
                <c:pt idx="79">
                  <c:v>74</c:v>
                </c:pt>
                <c:pt idx="80">
                  <c:v>74</c:v>
                </c:pt>
                <c:pt idx="81">
                  <c:v>74</c:v>
                </c:pt>
                <c:pt idx="82">
                  <c:v>74</c:v>
                </c:pt>
                <c:pt idx="83">
                  <c:v>74</c:v>
                </c:pt>
                <c:pt idx="84">
                  <c:v>74</c:v>
                </c:pt>
                <c:pt idx="85">
                  <c:v>74</c:v>
                </c:pt>
                <c:pt idx="86">
                  <c:v>74</c:v>
                </c:pt>
                <c:pt idx="87">
                  <c:v>74</c:v>
                </c:pt>
                <c:pt idx="88">
                  <c:v>74</c:v>
                </c:pt>
                <c:pt idx="89">
                  <c:v>74</c:v>
                </c:pt>
                <c:pt idx="90">
                  <c:v>74</c:v>
                </c:pt>
                <c:pt idx="91">
                  <c:v>74</c:v>
                </c:pt>
                <c:pt idx="92">
                  <c:v>74</c:v>
                </c:pt>
                <c:pt idx="93">
                  <c:v>74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8ADA-49C9-AE6B-15B8D0ADB3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97247360"/>
        <c:axId val="1097253600"/>
      </c:scatterChart>
      <c:valAx>
        <c:axId val="1097247360"/>
        <c:scaling>
          <c:orientation val="minMax"/>
          <c:max val="5.000000000000001E-3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čas (min)</a:t>
                </a:r>
                <a:endParaRPr lang="cs-CZ"/>
              </a:p>
            </c:rich>
          </c:tx>
          <c:layout>
            <c:manualLayout>
              <c:xMode val="edge"/>
              <c:yMode val="edge"/>
              <c:x val="0.88069265260014218"/>
              <c:y val="0.918203477556825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</c:title>
        <c:numFmt formatCode="mm:ss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1097253600"/>
        <c:crosses val="autoZero"/>
        <c:crossBetween val="midCat"/>
        <c:majorUnit val="6.950000000000002E-4"/>
      </c:valAx>
      <c:valAx>
        <c:axId val="10972536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data (byte)</a:t>
                </a:r>
                <a:endParaRPr lang="cs-CZ"/>
              </a:p>
            </c:rich>
          </c:tx>
          <c:layout>
            <c:manualLayout>
              <c:xMode val="edge"/>
              <c:yMode val="edge"/>
              <c:x val="2.7286817479915916E-3"/>
              <c:y val="4.1635557003233674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109724736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s-CZ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s-CZ" sz="1400" b="0" i="0" u="none" strike="noStrike" baseline="0">
                <a:effectLst/>
              </a:rPr>
              <a:t>Doba konvergence při přerušení linky</a:t>
            </a:r>
            <a:endParaRPr lang="cs-CZ"/>
          </a:p>
        </c:rich>
      </c:tx>
      <c:layout>
        <c:manualLayout>
          <c:xMode val="edge"/>
          <c:yMode val="edge"/>
          <c:x val="0.29998242739025793"/>
          <c:y val="2.292262920752078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s-CZ"/>
        </a:p>
      </c:txPr>
    </c:title>
    <c:autoTitleDeleted val="0"/>
    <c:plotArea>
      <c:layout>
        <c:manualLayout>
          <c:layoutTarget val="inner"/>
          <c:xMode val="edge"/>
          <c:yMode val="edge"/>
          <c:x val="9.8778390943039418E-2"/>
          <c:y val="0.12586779599220993"/>
          <c:w val="0.86228201912412739"/>
          <c:h val="0.7009688871935903"/>
        </c:manualLayout>
      </c:layout>
      <c:scatterChart>
        <c:scatterStyle val="lineMarker"/>
        <c:varyColors val="0"/>
        <c:ser>
          <c:idx val="1"/>
          <c:order val="0"/>
          <c:tx>
            <c:v>OSPF</c:v>
          </c:tx>
          <c:spPr>
            <a:ln w="254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xVal>
            <c:numRef>
              <c:f>OSPF!$T$115:$T$126</c:f>
              <c:numCache>
                <c:formatCode>mm:ss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6.6370000000000003E-4</c:v>
                </c:pt>
                <c:pt idx="3">
                  <c:v>6.6370000000000003E-4</c:v>
                </c:pt>
                <c:pt idx="4">
                  <c:v>2.0833333333333333E-3</c:v>
                </c:pt>
                <c:pt idx="5">
                  <c:v>2.0833333333333333E-3</c:v>
                </c:pt>
                <c:pt idx="6">
                  <c:v>2.1999097337962962E-3</c:v>
                </c:pt>
                <c:pt idx="7">
                  <c:v>2.1999097337962962E-3</c:v>
                </c:pt>
                <c:pt idx="8">
                  <c:v>3.472222222222222E-3</c:v>
                </c:pt>
                <c:pt idx="9">
                  <c:v>3.472222222222222E-3</c:v>
                </c:pt>
                <c:pt idx="10">
                  <c:v>3.7025141782407408E-3</c:v>
                </c:pt>
                <c:pt idx="11">
                  <c:v>3.7025141782407408E-3</c:v>
                </c:pt>
              </c:numCache>
            </c:numRef>
          </c:xVal>
          <c:yVal>
            <c:numRef>
              <c:f>OSPF!$U$115:$U$126</c:f>
              <c:numCache>
                <c:formatCode>General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1</c:v>
                </c:pt>
                <c:pt idx="1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E94F-42C7-8F01-D01F8BB1B378}"/>
            </c:ext>
          </c:extLst>
        </c:ser>
        <c:ser>
          <c:idx val="0"/>
          <c:order val="1"/>
          <c:tx>
            <c:v>RIP</c:v>
          </c:tx>
          <c:spPr>
            <a:ln w="2540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RIP!$U$87:$U$98</c:f>
              <c:numCache>
                <c:formatCode>mm:ss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5.1298826388888896E-4</c:v>
                </c:pt>
                <c:pt idx="3">
                  <c:v>5.1298826388888896E-4</c:v>
                </c:pt>
                <c:pt idx="4">
                  <c:v>2.0833333333333333E-3</c:v>
                </c:pt>
                <c:pt idx="5">
                  <c:v>2.0833333333333333E-3</c:v>
                </c:pt>
                <c:pt idx="6">
                  <c:v>2.6060258333333334E-3</c:v>
                </c:pt>
                <c:pt idx="7">
                  <c:v>2.6060258333333334E-3</c:v>
                </c:pt>
                <c:pt idx="8">
                  <c:v>3.472222222222222E-3</c:v>
                </c:pt>
                <c:pt idx="9">
                  <c:v>3.472222222222222E-3</c:v>
                </c:pt>
                <c:pt idx="10">
                  <c:v>3.6480555324074075E-3</c:v>
                </c:pt>
                <c:pt idx="11">
                  <c:v>3.6480555324074075E-3</c:v>
                </c:pt>
              </c:numCache>
            </c:numRef>
          </c:xVal>
          <c:yVal>
            <c:numRef>
              <c:f>RIP!$V$87:$V$98</c:f>
              <c:numCache>
                <c:formatCode>General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1</c:v>
                </c:pt>
                <c:pt idx="1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E94F-42C7-8F01-D01F8BB1B378}"/>
            </c:ext>
          </c:extLst>
        </c:ser>
        <c:ser>
          <c:idx val="3"/>
          <c:order val="2"/>
          <c:tx>
            <c:v>IS-IS</c:v>
          </c:tx>
          <c:spPr>
            <a:ln w="2540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'IS-IS bez hello - přerušení'!$T$28:$T$39</c:f>
              <c:numCache>
                <c:formatCode>mm:ss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7.8033287037037032E-5</c:v>
                </c:pt>
                <c:pt idx="3">
                  <c:v>7.8033287037037032E-5</c:v>
                </c:pt>
                <c:pt idx="4">
                  <c:v>2.0833333333333333E-3</c:v>
                </c:pt>
                <c:pt idx="5">
                  <c:v>2.0833333333333333E-3</c:v>
                </c:pt>
                <c:pt idx="6">
                  <c:v>2.4096163194444447E-3</c:v>
                </c:pt>
                <c:pt idx="7">
                  <c:v>2.4096163194444447E-3</c:v>
                </c:pt>
                <c:pt idx="8">
                  <c:v>3.472222222222222E-3</c:v>
                </c:pt>
                <c:pt idx="9">
                  <c:v>3.472222222222222E-3</c:v>
                </c:pt>
                <c:pt idx="10">
                  <c:v>3.6651263078703706E-3</c:v>
                </c:pt>
                <c:pt idx="11">
                  <c:v>3.6651263078703706E-3</c:v>
                </c:pt>
              </c:numCache>
            </c:numRef>
          </c:xVal>
          <c:yVal>
            <c:numRef>
              <c:f>'IS-IS bez hello - přerušení'!$U$28:$U$39</c:f>
              <c:numCache>
                <c:formatCode>General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1</c:v>
                </c:pt>
                <c:pt idx="1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E94F-42C7-8F01-D01F8BB1B378}"/>
            </c:ext>
          </c:extLst>
        </c:ser>
        <c:ser>
          <c:idx val="2"/>
          <c:order val="3"/>
          <c:tx>
            <c:v>EIGRP</c:v>
          </c:tx>
          <c:spPr>
            <a:ln w="25400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xVal>
            <c:numRef>
              <c:f>EIGRP!$U$129:$U$140</c:f>
              <c:numCache>
                <c:formatCode>mm:ss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7.6488935185185181E-5</c:v>
                </c:pt>
                <c:pt idx="3">
                  <c:v>7.6488935185185181E-5</c:v>
                </c:pt>
                <c:pt idx="4">
                  <c:v>2.0833333333333333E-3</c:v>
                </c:pt>
                <c:pt idx="5">
                  <c:v>2.0833333333333333E-3</c:v>
                </c:pt>
                <c:pt idx="6">
                  <c:v>2.1493518518518519E-3</c:v>
                </c:pt>
                <c:pt idx="7">
                  <c:v>2.1493518518518519E-3</c:v>
                </c:pt>
                <c:pt idx="8">
                  <c:v>3.472222222222222E-3</c:v>
                </c:pt>
                <c:pt idx="9">
                  <c:v>3.472222222222222E-3</c:v>
                </c:pt>
                <c:pt idx="10">
                  <c:v>3.6363823842592595E-3</c:v>
                </c:pt>
                <c:pt idx="11">
                  <c:v>3.6363823842592595E-3</c:v>
                </c:pt>
              </c:numCache>
            </c:numRef>
          </c:xVal>
          <c:yVal>
            <c:numRef>
              <c:f>EIGRP!$V$129:$V$140</c:f>
              <c:numCache>
                <c:formatCode>General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1</c:v>
                </c:pt>
                <c:pt idx="1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E94F-42C7-8F01-D01F8BB1B3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66157792"/>
        <c:axId val="1166162368"/>
      </c:scatterChart>
      <c:valAx>
        <c:axId val="1166157792"/>
        <c:scaling>
          <c:orientation val="minMax"/>
          <c:max val="5.000000000000001E-3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čas (min)</a:t>
                </a:r>
                <a:endParaRPr lang="cs-CZ"/>
              </a:p>
            </c:rich>
          </c:tx>
          <c:layout>
            <c:manualLayout>
              <c:xMode val="edge"/>
              <c:yMode val="edge"/>
              <c:x val="0.86063648293963257"/>
              <c:y val="0.8789059468279232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</c:title>
        <c:numFmt formatCode="mm:ss" sourceLinked="1"/>
        <c:majorTickMark val="none"/>
        <c:minorTickMark val="none"/>
        <c:tickLblPos val="nextTo"/>
        <c:spPr>
          <a:noFill/>
          <a:ln w="2540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1166162368"/>
        <c:crosses val="autoZero"/>
        <c:crossBetween val="midCat"/>
        <c:majorUnit val="6.950000000000002E-4"/>
        <c:minorUnit val="1.3800000000000005E-4"/>
      </c:valAx>
      <c:valAx>
        <c:axId val="11661623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- (-)</a:t>
                </a:r>
                <a:endParaRPr lang="cs-CZ"/>
              </a:p>
            </c:rich>
          </c:tx>
          <c:layout>
            <c:manualLayout>
              <c:xMode val="edge"/>
              <c:yMode val="edge"/>
              <c:x val="1.0999551789917222E-2"/>
              <c:y val="0.1024227179935841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116615779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s-CZ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Počáteční</a:t>
            </a:r>
            <a:r>
              <a:rPr lang="en-US" baseline="0"/>
              <a:t> konvergence RIP při startu RC-2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s-CZ"/>
        </a:p>
      </c:txPr>
    </c:title>
    <c:autoTitleDeleted val="0"/>
    <c:plotArea>
      <c:layout>
        <c:manualLayout>
          <c:layoutTarget val="inner"/>
          <c:xMode val="edge"/>
          <c:yMode val="edge"/>
          <c:x val="0.10951052581615452"/>
          <c:y val="0.15749463948555109"/>
          <c:w val="0.84834453765626205"/>
          <c:h val="0.65820263195993378"/>
        </c:manualLayout>
      </c:layout>
      <c:scatterChart>
        <c:scatterStyle val="lineMarker"/>
        <c:varyColors val="0"/>
        <c:ser>
          <c:idx val="0"/>
          <c:order val="0"/>
          <c:tx>
            <c:v>Konvergence</c:v>
          </c:tx>
          <c:spPr>
            <a:ln w="2540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RIP!$T$33:$T$36</c:f>
              <c:numCache>
                <c:formatCode>mm:ss</c:formatCode>
                <c:ptCount val="4"/>
                <c:pt idx="0">
                  <c:v>0</c:v>
                </c:pt>
                <c:pt idx="1">
                  <c:v>0</c:v>
                </c:pt>
                <c:pt idx="2">
                  <c:v>4.581931944444444E-4</c:v>
                </c:pt>
                <c:pt idx="3">
                  <c:v>4.581931944444444E-4</c:v>
                </c:pt>
              </c:numCache>
            </c:numRef>
          </c:xVal>
          <c:yVal>
            <c:numRef>
              <c:f>RIP!$U$33:$U$36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3D2-4DEF-84B9-34B3875804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15877904"/>
        <c:axId val="815857104"/>
      </c:scatterChart>
      <c:valAx>
        <c:axId val="815877904"/>
        <c:scaling>
          <c:orientation val="minMax"/>
          <c:max val="5.000000000000001E-3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čas (min)</a:t>
                </a:r>
                <a:endParaRPr lang="cs-CZ"/>
              </a:p>
            </c:rich>
          </c:tx>
          <c:layout>
            <c:manualLayout>
              <c:xMode val="edge"/>
              <c:yMode val="edge"/>
              <c:x val="0.83317257217847773"/>
              <c:y val="0.9018285214348206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</c:title>
        <c:numFmt formatCode="mm:ss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815857104"/>
        <c:crosses val="autoZero"/>
        <c:crossBetween val="midCat"/>
        <c:majorUnit val="6.950000000000002E-4"/>
      </c:valAx>
      <c:valAx>
        <c:axId val="8158571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- (-)</a:t>
                </a:r>
                <a:endParaRPr lang="cs-CZ"/>
              </a:p>
            </c:rich>
          </c:tx>
          <c:layout>
            <c:manualLayout>
              <c:xMode val="edge"/>
              <c:yMode val="edge"/>
              <c:x val="1.6666666666666666E-2"/>
              <c:y val="0.1115201224846894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81587790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s-CZ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s-CZ" sz="1400" b="0" i="0" u="none" strike="noStrike" baseline="0">
                <a:effectLst/>
              </a:rPr>
              <a:t>Konvergence RIP při přerušení linky</a:t>
            </a:r>
            <a:endParaRPr lang="en-US"/>
          </a:p>
        </c:rich>
      </c:tx>
      <c:layout>
        <c:manualLayout>
          <c:xMode val="edge"/>
          <c:yMode val="edge"/>
          <c:x val="0.26342122862598821"/>
          <c:y val="2.754492316701549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s-CZ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RIP!$U$87:$U$98</c:f>
              <c:numCache>
                <c:formatCode>mm:ss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5.1298826388888896E-4</c:v>
                </c:pt>
                <c:pt idx="3">
                  <c:v>5.1298826388888896E-4</c:v>
                </c:pt>
                <c:pt idx="4">
                  <c:v>2.0833333333333333E-3</c:v>
                </c:pt>
                <c:pt idx="5">
                  <c:v>2.0833333333333333E-3</c:v>
                </c:pt>
                <c:pt idx="6">
                  <c:v>2.6060258333333334E-3</c:v>
                </c:pt>
                <c:pt idx="7">
                  <c:v>2.6060258333333334E-3</c:v>
                </c:pt>
                <c:pt idx="8">
                  <c:v>3.472222222222222E-3</c:v>
                </c:pt>
                <c:pt idx="9">
                  <c:v>3.472222222222222E-3</c:v>
                </c:pt>
                <c:pt idx="10">
                  <c:v>3.6480555324074075E-3</c:v>
                </c:pt>
                <c:pt idx="11">
                  <c:v>3.6480555324074075E-3</c:v>
                </c:pt>
              </c:numCache>
            </c:numRef>
          </c:xVal>
          <c:yVal>
            <c:numRef>
              <c:f>RIP!$V$87:$V$98</c:f>
              <c:numCache>
                <c:formatCode>General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1</c:v>
                </c:pt>
                <c:pt idx="1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6D0-4560-95CC-C42F4167AF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15877904"/>
        <c:axId val="815857104"/>
      </c:scatterChart>
      <c:valAx>
        <c:axId val="815877904"/>
        <c:scaling>
          <c:orientation val="minMax"/>
          <c:max val="5.000000000000001E-3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čas (min)</a:t>
                </a:r>
                <a:endParaRPr lang="cs-CZ"/>
              </a:p>
            </c:rich>
          </c:tx>
          <c:layout>
            <c:manualLayout>
              <c:xMode val="edge"/>
              <c:yMode val="edge"/>
              <c:x val="0.83317257217847773"/>
              <c:y val="0.9018285214348206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</c:title>
        <c:numFmt formatCode="mm:ss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815857104"/>
        <c:crosses val="autoZero"/>
        <c:crossBetween val="midCat"/>
        <c:majorUnit val="6.950000000000002E-4"/>
      </c:valAx>
      <c:valAx>
        <c:axId val="8158571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- (-)</a:t>
                </a:r>
                <a:endParaRPr lang="cs-CZ"/>
              </a:p>
            </c:rich>
          </c:tx>
          <c:layout>
            <c:manualLayout>
              <c:xMode val="edge"/>
              <c:yMode val="edge"/>
              <c:x val="1.6666666666666666E-2"/>
              <c:y val="0.1115201224846894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81587790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s-CZ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Provoz mezi směrovači RC a RC-2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s-CZ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Provoz mezi směrovači</c:v>
          </c:tx>
          <c:spPr>
            <a:ln w="254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xVal>
            <c:numRef>
              <c:f>OSPF!$C$3:$C$92</c:f>
              <c:numCache>
                <c:formatCode>mm:ss</c:formatCode>
                <c:ptCount val="90"/>
                <c:pt idx="0">
                  <c:v>1.7372685185185186E-6</c:v>
                </c:pt>
                <c:pt idx="1">
                  <c:v>5.2436539351851847E-5</c:v>
                </c:pt>
                <c:pt idx="2">
                  <c:v>1.1737629629629629E-4</c:v>
                </c:pt>
                <c:pt idx="3">
                  <c:v>1.17463125E-4</c:v>
                </c:pt>
                <c:pt idx="4">
                  <c:v>1.6850219907407407E-4</c:v>
                </c:pt>
                <c:pt idx="5">
                  <c:v>2.3312908564814816E-4</c:v>
                </c:pt>
                <c:pt idx="6">
                  <c:v>2.8421262731481484E-4</c:v>
                </c:pt>
                <c:pt idx="7">
                  <c:v>3.4885327546296298E-4</c:v>
                </c:pt>
                <c:pt idx="8">
                  <c:v>3.9977681712962966E-4</c:v>
                </c:pt>
                <c:pt idx="9">
                  <c:v>4.6458182870370374E-4</c:v>
                </c:pt>
                <c:pt idx="10">
                  <c:v>5.1576012731481481E-4</c:v>
                </c:pt>
                <c:pt idx="11">
                  <c:v>5.2249090277777779E-4</c:v>
                </c:pt>
                <c:pt idx="12">
                  <c:v>5.2260670138888892E-4</c:v>
                </c:pt>
                <c:pt idx="13">
                  <c:v>5.5233784722222225E-4</c:v>
                </c:pt>
                <c:pt idx="14">
                  <c:v>5.8046526620370378E-4</c:v>
                </c:pt>
                <c:pt idx="15">
                  <c:v>6.4250143518518516E-4</c:v>
                </c:pt>
                <c:pt idx="16">
                  <c:v>6.7117575231481481E-4</c:v>
                </c:pt>
                <c:pt idx="17">
                  <c:v>6.958240393518518E-4</c:v>
                </c:pt>
                <c:pt idx="18">
                  <c:v>7.471863657407407E-4</c:v>
                </c:pt>
                <c:pt idx="19">
                  <c:v>8.1189065972222217E-4</c:v>
                </c:pt>
                <c:pt idx="20">
                  <c:v>8.6277958333333339E-4</c:v>
                </c:pt>
                <c:pt idx="21">
                  <c:v>9.2739815972222217E-4</c:v>
                </c:pt>
                <c:pt idx="22">
                  <c:v>9.784127893518518E-4</c:v>
                </c:pt>
                <c:pt idx="23">
                  <c:v>1.043160763888889E-3</c:v>
                </c:pt>
                <c:pt idx="24">
                  <c:v>1.0941078009259258E-3</c:v>
                </c:pt>
                <c:pt idx="25">
                  <c:v>1.1588525810185186E-3</c:v>
                </c:pt>
                <c:pt idx="26">
                  <c:v>1.2100264004629628E-3</c:v>
                </c:pt>
                <c:pt idx="27">
                  <c:v>1.2745354166666667E-3</c:v>
                </c:pt>
                <c:pt idx="28">
                  <c:v>1.325933761574074E-3</c:v>
                </c:pt>
                <c:pt idx="29">
                  <c:v>1.3904351388888889E-3</c:v>
                </c:pt>
                <c:pt idx="30">
                  <c:v>1.441493136574074E-3</c:v>
                </c:pt>
                <c:pt idx="31">
                  <c:v>1.5063621064814814E-3</c:v>
                </c:pt>
                <c:pt idx="32">
                  <c:v>1.5572517245370371E-3</c:v>
                </c:pt>
                <c:pt idx="33">
                  <c:v>1.6218788310185187E-3</c:v>
                </c:pt>
                <c:pt idx="34">
                  <c:v>1.6731372685185183E-3</c:v>
                </c:pt>
                <c:pt idx="35">
                  <c:v>1.7377742592592593E-3</c:v>
                </c:pt>
                <c:pt idx="36">
                  <c:v>1.7888002546296298E-3</c:v>
                </c:pt>
                <c:pt idx="37">
                  <c:v>1.8534999421296295E-3</c:v>
                </c:pt>
                <c:pt idx="38">
                  <c:v>1.9043617476851853E-3</c:v>
                </c:pt>
                <c:pt idx="39">
                  <c:v>1.9691244097222223E-3</c:v>
                </c:pt>
                <c:pt idx="40">
                  <c:v>2.0201703009259256E-3</c:v>
                </c:pt>
                <c:pt idx="41">
                  <c:v>2.0849017824074072E-3</c:v>
                </c:pt>
                <c:pt idx="42">
                  <c:v>2.1359470138888888E-3</c:v>
                </c:pt>
                <c:pt idx="43">
                  <c:v>2.2005748842592594E-3</c:v>
                </c:pt>
                <c:pt idx="44">
                  <c:v>2.2515125231481483E-3</c:v>
                </c:pt>
                <c:pt idx="45">
                  <c:v>2.3164258796296295E-3</c:v>
                </c:pt>
                <c:pt idx="46">
                  <c:v>2.3673804861111111E-3</c:v>
                </c:pt>
                <c:pt idx="47">
                  <c:v>2.4321053935185185E-3</c:v>
                </c:pt>
                <c:pt idx="48">
                  <c:v>2.4833842476851852E-3</c:v>
                </c:pt>
                <c:pt idx="49">
                  <c:v>2.5477646875000002E-3</c:v>
                </c:pt>
                <c:pt idx="50">
                  <c:v>2.5990354861111114E-3</c:v>
                </c:pt>
                <c:pt idx="51">
                  <c:v>2.6634283796296296E-3</c:v>
                </c:pt>
                <c:pt idx="52">
                  <c:v>2.7144996759259259E-3</c:v>
                </c:pt>
                <c:pt idx="53">
                  <c:v>2.7793047569444444E-3</c:v>
                </c:pt>
                <c:pt idx="54">
                  <c:v>2.8303725462962962E-3</c:v>
                </c:pt>
                <c:pt idx="55">
                  <c:v>2.8948926620370372E-3</c:v>
                </c:pt>
                <c:pt idx="56">
                  <c:v>2.946274872685185E-3</c:v>
                </c:pt>
                <c:pt idx="57">
                  <c:v>3.0109625694444446E-3</c:v>
                </c:pt>
                <c:pt idx="58">
                  <c:v>3.0620419560185184E-3</c:v>
                </c:pt>
                <c:pt idx="59">
                  <c:v>3.1265933796296298E-3</c:v>
                </c:pt>
                <c:pt idx="60">
                  <c:v>3.1777682291666666E-3</c:v>
                </c:pt>
                <c:pt idx="61">
                  <c:v>3.2422835879629629E-3</c:v>
                </c:pt>
                <c:pt idx="62">
                  <c:v>3.2932554166666666E-3</c:v>
                </c:pt>
                <c:pt idx="63">
                  <c:v>3.3580206481481482E-3</c:v>
                </c:pt>
                <c:pt idx="64">
                  <c:v>3.4093253240740739E-3</c:v>
                </c:pt>
                <c:pt idx="65">
                  <c:v>3.4736693518518514E-3</c:v>
                </c:pt>
                <c:pt idx="66">
                  <c:v>3.5247090046296296E-3</c:v>
                </c:pt>
                <c:pt idx="67">
                  <c:v>3.5893547106481483E-3</c:v>
                </c:pt>
                <c:pt idx="68">
                  <c:v>3.640513634259259E-3</c:v>
                </c:pt>
                <c:pt idx="69">
                  <c:v>3.7051734953703701E-3</c:v>
                </c:pt>
                <c:pt idx="70">
                  <c:v>3.7564434375000001E-3</c:v>
                </c:pt>
                <c:pt idx="71">
                  <c:v>3.8209921412037033E-3</c:v>
                </c:pt>
                <c:pt idx="72">
                  <c:v>3.8721404976851848E-3</c:v>
                </c:pt>
                <c:pt idx="73">
                  <c:v>3.936723877314815E-3</c:v>
                </c:pt>
                <c:pt idx="74">
                  <c:v>3.9877570254629631E-3</c:v>
                </c:pt>
                <c:pt idx="75">
                  <c:v>4.0525948495370376E-3</c:v>
                </c:pt>
                <c:pt idx="76">
                  <c:v>4.1036543634259265E-3</c:v>
                </c:pt>
                <c:pt idx="77">
                  <c:v>4.1681345833333334E-3</c:v>
                </c:pt>
                <c:pt idx="78">
                  <c:v>4.2194314120370374E-3</c:v>
                </c:pt>
                <c:pt idx="79">
                  <c:v>4.2840999768518516E-3</c:v>
                </c:pt>
                <c:pt idx="80">
                  <c:v>4.3352527546296291E-3</c:v>
                </c:pt>
                <c:pt idx="81">
                  <c:v>4.3997206481481482E-3</c:v>
                </c:pt>
                <c:pt idx="82">
                  <c:v>4.4508301041666668E-3</c:v>
                </c:pt>
                <c:pt idx="83">
                  <c:v>4.5153783217592594E-3</c:v>
                </c:pt>
                <c:pt idx="84">
                  <c:v>4.5666610995370371E-3</c:v>
                </c:pt>
                <c:pt idx="85">
                  <c:v>4.6311955671296291E-3</c:v>
                </c:pt>
                <c:pt idx="86">
                  <c:v>4.6821664467592587E-3</c:v>
                </c:pt>
                <c:pt idx="87">
                  <c:v>4.7471260185185183E-3</c:v>
                </c:pt>
                <c:pt idx="88">
                  <c:v>4.7981264236111112E-3</c:v>
                </c:pt>
                <c:pt idx="89">
                  <c:v>4.8626432870370372E-3</c:v>
                </c:pt>
              </c:numCache>
            </c:numRef>
          </c:xVal>
          <c:yVal>
            <c:numRef>
              <c:f>OSPF!$G$3:$G$92</c:f>
              <c:numCache>
                <c:formatCode>General</c:formatCode>
                <c:ptCount val="90"/>
                <c:pt idx="0">
                  <c:v>90</c:v>
                </c:pt>
                <c:pt idx="1">
                  <c:v>90</c:v>
                </c:pt>
                <c:pt idx="2">
                  <c:v>94</c:v>
                </c:pt>
                <c:pt idx="3">
                  <c:v>94</c:v>
                </c:pt>
                <c:pt idx="4">
                  <c:v>94</c:v>
                </c:pt>
                <c:pt idx="5">
                  <c:v>94</c:v>
                </c:pt>
                <c:pt idx="6">
                  <c:v>94</c:v>
                </c:pt>
                <c:pt idx="7">
                  <c:v>94</c:v>
                </c:pt>
                <c:pt idx="8">
                  <c:v>94</c:v>
                </c:pt>
                <c:pt idx="9">
                  <c:v>94</c:v>
                </c:pt>
                <c:pt idx="10">
                  <c:v>94</c:v>
                </c:pt>
                <c:pt idx="11">
                  <c:v>398</c:v>
                </c:pt>
                <c:pt idx="12">
                  <c:v>398</c:v>
                </c:pt>
                <c:pt idx="13">
                  <c:v>178</c:v>
                </c:pt>
                <c:pt idx="14">
                  <c:v>110</c:v>
                </c:pt>
                <c:pt idx="15">
                  <c:v>202</c:v>
                </c:pt>
                <c:pt idx="16">
                  <c:v>178</c:v>
                </c:pt>
                <c:pt idx="17">
                  <c:v>94</c:v>
                </c:pt>
                <c:pt idx="18">
                  <c:v>94</c:v>
                </c:pt>
                <c:pt idx="19">
                  <c:v>94</c:v>
                </c:pt>
                <c:pt idx="20">
                  <c:v>94</c:v>
                </c:pt>
                <c:pt idx="21">
                  <c:v>94</c:v>
                </c:pt>
                <c:pt idx="22">
                  <c:v>94</c:v>
                </c:pt>
                <c:pt idx="23">
                  <c:v>94</c:v>
                </c:pt>
                <c:pt idx="24">
                  <c:v>94</c:v>
                </c:pt>
                <c:pt idx="25">
                  <c:v>94</c:v>
                </c:pt>
                <c:pt idx="26">
                  <c:v>94</c:v>
                </c:pt>
                <c:pt idx="27">
                  <c:v>94</c:v>
                </c:pt>
                <c:pt idx="28">
                  <c:v>94</c:v>
                </c:pt>
                <c:pt idx="29">
                  <c:v>94</c:v>
                </c:pt>
                <c:pt idx="30">
                  <c:v>94</c:v>
                </c:pt>
                <c:pt idx="31">
                  <c:v>94</c:v>
                </c:pt>
                <c:pt idx="32">
                  <c:v>94</c:v>
                </c:pt>
                <c:pt idx="33">
                  <c:v>94</c:v>
                </c:pt>
                <c:pt idx="34">
                  <c:v>94</c:v>
                </c:pt>
                <c:pt idx="35">
                  <c:v>94</c:v>
                </c:pt>
                <c:pt idx="36">
                  <c:v>94</c:v>
                </c:pt>
                <c:pt idx="37">
                  <c:v>94</c:v>
                </c:pt>
                <c:pt idx="38">
                  <c:v>94</c:v>
                </c:pt>
                <c:pt idx="39">
                  <c:v>94</c:v>
                </c:pt>
                <c:pt idx="40">
                  <c:v>94</c:v>
                </c:pt>
                <c:pt idx="41">
                  <c:v>94</c:v>
                </c:pt>
                <c:pt idx="42">
                  <c:v>94</c:v>
                </c:pt>
                <c:pt idx="43">
                  <c:v>94</c:v>
                </c:pt>
                <c:pt idx="44">
                  <c:v>94</c:v>
                </c:pt>
                <c:pt idx="45">
                  <c:v>94</c:v>
                </c:pt>
                <c:pt idx="46">
                  <c:v>94</c:v>
                </c:pt>
                <c:pt idx="47">
                  <c:v>94</c:v>
                </c:pt>
                <c:pt idx="48">
                  <c:v>94</c:v>
                </c:pt>
                <c:pt idx="49">
                  <c:v>94</c:v>
                </c:pt>
                <c:pt idx="50">
                  <c:v>94</c:v>
                </c:pt>
                <c:pt idx="51">
                  <c:v>94</c:v>
                </c:pt>
                <c:pt idx="52">
                  <c:v>94</c:v>
                </c:pt>
                <c:pt idx="53">
                  <c:v>94</c:v>
                </c:pt>
                <c:pt idx="54">
                  <c:v>94</c:v>
                </c:pt>
                <c:pt idx="55">
                  <c:v>94</c:v>
                </c:pt>
                <c:pt idx="56">
                  <c:v>94</c:v>
                </c:pt>
                <c:pt idx="57">
                  <c:v>94</c:v>
                </c:pt>
                <c:pt idx="58">
                  <c:v>94</c:v>
                </c:pt>
                <c:pt idx="59">
                  <c:v>94</c:v>
                </c:pt>
                <c:pt idx="60">
                  <c:v>94</c:v>
                </c:pt>
                <c:pt idx="61">
                  <c:v>94</c:v>
                </c:pt>
                <c:pt idx="62">
                  <c:v>94</c:v>
                </c:pt>
                <c:pt idx="63">
                  <c:v>94</c:v>
                </c:pt>
                <c:pt idx="64">
                  <c:v>94</c:v>
                </c:pt>
                <c:pt idx="65">
                  <c:v>94</c:v>
                </c:pt>
                <c:pt idx="66">
                  <c:v>94</c:v>
                </c:pt>
                <c:pt idx="67">
                  <c:v>94</c:v>
                </c:pt>
                <c:pt idx="68">
                  <c:v>94</c:v>
                </c:pt>
                <c:pt idx="69">
                  <c:v>94</c:v>
                </c:pt>
                <c:pt idx="70">
                  <c:v>94</c:v>
                </c:pt>
                <c:pt idx="71">
                  <c:v>94</c:v>
                </c:pt>
                <c:pt idx="72">
                  <c:v>94</c:v>
                </c:pt>
                <c:pt idx="73">
                  <c:v>94</c:v>
                </c:pt>
                <c:pt idx="74">
                  <c:v>94</c:v>
                </c:pt>
                <c:pt idx="75">
                  <c:v>94</c:v>
                </c:pt>
                <c:pt idx="76">
                  <c:v>94</c:v>
                </c:pt>
                <c:pt idx="77">
                  <c:v>94</c:v>
                </c:pt>
                <c:pt idx="78">
                  <c:v>94</c:v>
                </c:pt>
                <c:pt idx="79">
                  <c:v>94</c:v>
                </c:pt>
                <c:pt idx="80">
                  <c:v>94</c:v>
                </c:pt>
                <c:pt idx="81">
                  <c:v>94</c:v>
                </c:pt>
                <c:pt idx="82">
                  <c:v>94</c:v>
                </c:pt>
                <c:pt idx="83">
                  <c:v>94</c:v>
                </c:pt>
                <c:pt idx="84">
                  <c:v>94</c:v>
                </c:pt>
                <c:pt idx="85">
                  <c:v>94</c:v>
                </c:pt>
                <c:pt idx="86">
                  <c:v>94</c:v>
                </c:pt>
                <c:pt idx="87">
                  <c:v>94</c:v>
                </c:pt>
                <c:pt idx="88">
                  <c:v>94</c:v>
                </c:pt>
                <c:pt idx="89">
                  <c:v>94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74E-465E-9808-22FF2CDC9C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38347455"/>
        <c:axId val="1838347871"/>
      </c:scatterChart>
      <c:valAx>
        <c:axId val="1838347455"/>
        <c:scaling>
          <c:orientation val="minMax"/>
          <c:max val="5.000000000000001E-3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čas</a:t>
                </a:r>
                <a:r>
                  <a:rPr lang="en-GB" baseline="0"/>
                  <a:t> (min)</a:t>
                </a:r>
                <a:endParaRPr lang="cs-CZ"/>
              </a:p>
            </c:rich>
          </c:tx>
          <c:layout>
            <c:manualLayout>
              <c:xMode val="edge"/>
              <c:yMode val="edge"/>
              <c:x val="0.9170051676323232"/>
              <c:y val="0.9457192061518625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</c:title>
        <c:numFmt formatCode="mm:ss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1838347871"/>
        <c:crosses val="autoZero"/>
        <c:crossBetween val="midCat"/>
        <c:majorUnit val="6.950000000000002E-4"/>
      </c:valAx>
      <c:valAx>
        <c:axId val="18383478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data (byte)</a:t>
                </a:r>
                <a:endParaRPr lang="cs-CZ"/>
              </a:p>
            </c:rich>
          </c:tx>
          <c:layout>
            <c:manualLayout>
              <c:xMode val="edge"/>
              <c:yMode val="edge"/>
              <c:x val="9.7374364342011632E-3"/>
              <c:y val="6.762186305659163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1838347455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s-CZ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s-CZ" sz="1400" b="0" i="0" u="none" strike="noStrike" baseline="0">
                <a:effectLst/>
              </a:rPr>
              <a:t>Provoz OSPF mezi RC-2 a RC-3 při přerušení linky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s-CZ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Provoz na fa0/1 RC-3 při výpadku RC-RA</c:v>
          </c:tx>
          <c:spPr>
            <a:ln w="190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xVal>
            <c:numRef>
              <c:f>OSPF!$C$98:$C$215</c:f>
              <c:numCache>
                <c:formatCode>mm:ss</c:formatCode>
                <c:ptCount val="118"/>
                <c:pt idx="0">
                  <c:v>5.4318518518518521E-6</c:v>
                </c:pt>
                <c:pt idx="1">
                  <c:v>2.3412523148148146E-5</c:v>
                </c:pt>
                <c:pt idx="2">
                  <c:v>1.2013568287037037E-4</c:v>
                </c:pt>
                <c:pt idx="3">
                  <c:v>1.2018780092592593E-4</c:v>
                </c:pt>
                <c:pt idx="4">
                  <c:v>1.3931380787037039E-4</c:v>
                </c:pt>
                <c:pt idx="5">
                  <c:v>2.3580094907407406E-4</c:v>
                </c:pt>
                <c:pt idx="6">
                  <c:v>2.547957986111111E-4</c:v>
                </c:pt>
                <c:pt idx="7">
                  <c:v>3.5159864583333332E-4</c:v>
                </c:pt>
                <c:pt idx="8">
                  <c:v>3.7057496527777777E-4</c:v>
                </c:pt>
                <c:pt idx="9">
                  <c:v>4.6744416666666665E-4</c:v>
                </c:pt>
                <c:pt idx="10">
                  <c:v>4.8657518518518516E-4</c:v>
                </c:pt>
                <c:pt idx="11">
                  <c:v>4.8657518518518516E-4</c:v>
                </c:pt>
                <c:pt idx="12">
                  <c:v>4.8669101851851851E-4</c:v>
                </c:pt>
                <c:pt idx="13">
                  <c:v>4.871545717592593E-4</c:v>
                </c:pt>
                <c:pt idx="14">
                  <c:v>4.8727604166666667E-4</c:v>
                </c:pt>
                <c:pt idx="15">
                  <c:v>4.8739180555555558E-4</c:v>
                </c:pt>
                <c:pt idx="16">
                  <c:v>4.8902414351851848E-4</c:v>
                </c:pt>
                <c:pt idx="17">
                  <c:v>4.8913994212962961E-4</c:v>
                </c:pt>
                <c:pt idx="18">
                  <c:v>4.8960635416666666E-4</c:v>
                </c:pt>
                <c:pt idx="19">
                  <c:v>4.8972361111111111E-4</c:v>
                </c:pt>
                <c:pt idx="20">
                  <c:v>5.1643113425925923E-4</c:v>
                </c:pt>
                <c:pt idx="21">
                  <c:v>5.1654695601851858E-4</c:v>
                </c:pt>
                <c:pt idx="22">
                  <c:v>5.6123280092592589E-4</c:v>
                </c:pt>
                <c:pt idx="23">
                  <c:v>5.613499884259259E-4</c:v>
                </c:pt>
                <c:pt idx="24">
                  <c:v>5.8304773148148146E-4</c:v>
                </c:pt>
                <c:pt idx="25">
                  <c:v>6.0216854166666664E-4</c:v>
                </c:pt>
                <c:pt idx="26">
                  <c:v>6.6300254629629628E-4</c:v>
                </c:pt>
                <c:pt idx="27">
                  <c:v>6.6358417824074068E-4</c:v>
                </c:pt>
                <c:pt idx="28">
                  <c:v>6.6370000000000003E-4</c:v>
                </c:pt>
                <c:pt idx="29">
                  <c:v>6.9203290509259265E-4</c:v>
                </c:pt>
                <c:pt idx="30">
                  <c:v>6.9903410879629626E-4</c:v>
                </c:pt>
                <c:pt idx="31">
                  <c:v>7.180242824074074E-4</c:v>
                </c:pt>
                <c:pt idx="32">
                  <c:v>8.1452817129629639E-4</c:v>
                </c:pt>
                <c:pt idx="33">
                  <c:v>8.336538310185186E-4</c:v>
                </c:pt>
                <c:pt idx="34">
                  <c:v>9.3025119212962969E-4</c:v>
                </c:pt>
                <c:pt idx="35">
                  <c:v>9.4934946759259251E-4</c:v>
                </c:pt>
                <c:pt idx="36">
                  <c:v>1.0459797569444445E-3</c:v>
                </c:pt>
                <c:pt idx="37">
                  <c:v>1.0652453819444444E-3</c:v>
                </c:pt>
                <c:pt idx="38">
                  <c:v>1.161611412037037E-3</c:v>
                </c:pt>
                <c:pt idx="39">
                  <c:v>1.1808487037037038E-3</c:v>
                </c:pt>
                <c:pt idx="40">
                  <c:v>1.277472974537037E-3</c:v>
                </c:pt>
                <c:pt idx="41">
                  <c:v>1.2965763194444444E-3</c:v>
                </c:pt>
                <c:pt idx="42">
                  <c:v>1.3932072453703705E-3</c:v>
                </c:pt>
                <c:pt idx="43">
                  <c:v>1.4122819212962962E-3</c:v>
                </c:pt>
                <c:pt idx="44">
                  <c:v>1.5089829745370369E-3</c:v>
                </c:pt>
                <c:pt idx="45">
                  <c:v>1.5281859606481481E-3</c:v>
                </c:pt>
                <c:pt idx="46">
                  <c:v>1.6247183217592592E-3</c:v>
                </c:pt>
                <c:pt idx="47">
                  <c:v>1.6439147685185184E-3</c:v>
                </c:pt>
                <c:pt idx="48">
                  <c:v>1.7404191666666668E-3</c:v>
                </c:pt>
                <c:pt idx="49">
                  <c:v>1.7597763657407409E-3</c:v>
                </c:pt>
                <c:pt idx="50">
                  <c:v>1.8561930902777776E-3</c:v>
                </c:pt>
                <c:pt idx="51">
                  <c:v>1.8754010648148148E-3</c:v>
                </c:pt>
                <c:pt idx="52">
                  <c:v>1.971975428240741E-3</c:v>
                </c:pt>
                <c:pt idx="53">
                  <c:v>1.9911716319444446E-3</c:v>
                </c:pt>
                <c:pt idx="54">
                  <c:v>2.0877220717592593E-3</c:v>
                </c:pt>
                <c:pt idx="55">
                  <c:v>2.1068127199074071E-3</c:v>
                </c:pt>
                <c:pt idx="56">
                  <c:v>2.1708699074074076E-3</c:v>
                </c:pt>
                <c:pt idx="57">
                  <c:v>2.1708699074074076E-3</c:v>
                </c:pt>
                <c:pt idx="58">
                  <c:v>2.1714543287037038E-3</c:v>
                </c:pt>
                <c:pt idx="59">
                  <c:v>2.1720421527777777E-3</c:v>
                </c:pt>
                <c:pt idx="60">
                  <c:v>2.1720421527777777E-3</c:v>
                </c:pt>
                <c:pt idx="61">
                  <c:v>2.1999097337962962E-3</c:v>
                </c:pt>
                <c:pt idx="62">
                  <c:v>2.2032900347222222E-3</c:v>
                </c:pt>
                <c:pt idx="63">
                  <c:v>2.2224981828703702E-3</c:v>
                </c:pt>
                <c:pt idx="64">
                  <c:v>2.3190998958333331E-3</c:v>
                </c:pt>
                <c:pt idx="65">
                  <c:v>2.3382484953703704E-3</c:v>
                </c:pt>
                <c:pt idx="66">
                  <c:v>2.4349044097222222E-3</c:v>
                </c:pt>
                <c:pt idx="67">
                  <c:v>2.4542154745370369E-3</c:v>
                </c:pt>
                <c:pt idx="68">
                  <c:v>2.4816028009259261E-3</c:v>
                </c:pt>
                <c:pt idx="69">
                  <c:v>2.5105805787037036E-3</c:v>
                </c:pt>
                <c:pt idx="70">
                  <c:v>2.5506300578703703E-3</c:v>
                </c:pt>
                <c:pt idx="71">
                  <c:v>2.5697747337962962E-3</c:v>
                </c:pt>
                <c:pt idx="72">
                  <c:v>2.666413460648148E-3</c:v>
                </c:pt>
                <c:pt idx="73">
                  <c:v>2.685558113425926E-3</c:v>
                </c:pt>
                <c:pt idx="74">
                  <c:v>2.7821162268518518E-3</c:v>
                </c:pt>
                <c:pt idx="75">
                  <c:v>2.8012146180555557E-3</c:v>
                </c:pt>
                <c:pt idx="76">
                  <c:v>2.8979106597222222E-3</c:v>
                </c:pt>
                <c:pt idx="77">
                  <c:v>2.9171479745370371E-3</c:v>
                </c:pt>
                <c:pt idx="78">
                  <c:v>3.0136487962962961E-3</c:v>
                </c:pt>
                <c:pt idx="79">
                  <c:v>3.0327934143518516E-3</c:v>
                </c:pt>
                <c:pt idx="80">
                  <c:v>3.1293511805555556E-3</c:v>
                </c:pt>
                <c:pt idx="81">
                  <c:v>3.1485420949074077E-3</c:v>
                </c:pt>
                <c:pt idx="82">
                  <c:v>3.2450540046296294E-3</c:v>
                </c:pt>
                <c:pt idx="83">
                  <c:v>3.2645003240740736E-3</c:v>
                </c:pt>
                <c:pt idx="84">
                  <c:v>3.3607453009259262E-3</c:v>
                </c:pt>
                <c:pt idx="85">
                  <c:v>3.3800060185185184E-3</c:v>
                </c:pt>
                <c:pt idx="86">
                  <c:v>3.4765523958333331E-3</c:v>
                </c:pt>
                <c:pt idx="87">
                  <c:v>3.4959865856481484E-3</c:v>
                </c:pt>
                <c:pt idx="88">
                  <c:v>3.5861285532407406E-3</c:v>
                </c:pt>
                <c:pt idx="89">
                  <c:v>3.5861285532407406E-3</c:v>
                </c:pt>
                <c:pt idx="90">
                  <c:v>3.5922902546296296E-3</c:v>
                </c:pt>
                <c:pt idx="91">
                  <c:v>3.6116315972222219E-3</c:v>
                </c:pt>
                <c:pt idx="92">
                  <c:v>3.6152219212962958E-3</c:v>
                </c:pt>
                <c:pt idx="93">
                  <c:v>3.701819270833333E-3</c:v>
                </c:pt>
                <c:pt idx="94">
                  <c:v>3.701819270833333E-3</c:v>
                </c:pt>
                <c:pt idx="95">
                  <c:v>3.7023983680555556E-3</c:v>
                </c:pt>
                <c:pt idx="96">
                  <c:v>3.7023983680555556E-3</c:v>
                </c:pt>
                <c:pt idx="97">
                  <c:v>3.7025141782407408E-3</c:v>
                </c:pt>
                <c:pt idx="98">
                  <c:v>3.7317812962962965E-3</c:v>
                </c:pt>
                <c:pt idx="99">
                  <c:v>3.8237636111111109E-3</c:v>
                </c:pt>
                <c:pt idx="100">
                  <c:v>3.8431167245370369E-3</c:v>
                </c:pt>
                <c:pt idx="101">
                  <c:v>3.9394885416666661E-3</c:v>
                </c:pt>
                <c:pt idx="102">
                  <c:v>3.9589227430555556E-3</c:v>
                </c:pt>
                <c:pt idx="103">
                  <c:v>4.0552719675925929E-3</c:v>
                </c:pt>
                <c:pt idx="104">
                  <c:v>4.0747293171296299E-3</c:v>
                </c:pt>
                <c:pt idx="105">
                  <c:v>4.1709048032407409E-3</c:v>
                </c:pt>
                <c:pt idx="106">
                  <c:v>4.1906522222222228E-3</c:v>
                </c:pt>
                <c:pt idx="107">
                  <c:v>4.2868039930555558E-3</c:v>
                </c:pt>
                <c:pt idx="108">
                  <c:v>4.3060760416666665E-3</c:v>
                </c:pt>
                <c:pt idx="109">
                  <c:v>4.4023783680555558E-3</c:v>
                </c:pt>
                <c:pt idx="110">
                  <c:v>4.4217083217592589E-3</c:v>
                </c:pt>
                <c:pt idx="111">
                  <c:v>4.5182434027777781E-3</c:v>
                </c:pt>
                <c:pt idx="112">
                  <c:v>4.5375039004629629E-3</c:v>
                </c:pt>
                <c:pt idx="113">
                  <c:v>4.6338878703703701E-3</c:v>
                </c:pt>
                <c:pt idx="114">
                  <c:v>4.6535420833333334E-3</c:v>
                </c:pt>
                <c:pt idx="115">
                  <c:v>4.7496943750000003E-3</c:v>
                </c:pt>
                <c:pt idx="116">
                  <c:v>4.7690243287037033E-3</c:v>
                </c:pt>
                <c:pt idx="117">
                  <c:v>4.8654424768518516E-3</c:v>
                </c:pt>
              </c:numCache>
            </c:numRef>
          </c:xVal>
          <c:yVal>
            <c:numRef>
              <c:f>OSPF!$G$98:$G$215</c:f>
              <c:numCache>
                <c:formatCode>General</c:formatCode>
                <c:ptCount val="118"/>
                <c:pt idx="0">
                  <c:v>90</c:v>
                </c:pt>
                <c:pt idx="1">
                  <c:v>90</c:v>
                </c:pt>
                <c:pt idx="2">
                  <c:v>94</c:v>
                </c:pt>
                <c:pt idx="3">
                  <c:v>94</c:v>
                </c:pt>
                <c:pt idx="4">
                  <c:v>94</c:v>
                </c:pt>
                <c:pt idx="5">
                  <c:v>94</c:v>
                </c:pt>
                <c:pt idx="6">
                  <c:v>94</c:v>
                </c:pt>
                <c:pt idx="7">
                  <c:v>94</c:v>
                </c:pt>
                <c:pt idx="8">
                  <c:v>94</c:v>
                </c:pt>
                <c:pt idx="9">
                  <c:v>94</c:v>
                </c:pt>
                <c:pt idx="10">
                  <c:v>94</c:v>
                </c:pt>
                <c:pt idx="11">
                  <c:v>98</c:v>
                </c:pt>
                <c:pt idx="12">
                  <c:v>98</c:v>
                </c:pt>
                <c:pt idx="13">
                  <c:v>110</c:v>
                </c:pt>
                <c:pt idx="14">
                  <c:v>122</c:v>
                </c:pt>
                <c:pt idx="15">
                  <c:v>122</c:v>
                </c:pt>
                <c:pt idx="16">
                  <c:v>122</c:v>
                </c:pt>
                <c:pt idx="17">
                  <c:v>122</c:v>
                </c:pt>
                <c:pt idx="18">
                  <c:v>442</c:v>
                </c:pt>
                <c:pt idx="19">
                  <c:v>442</c:v>
                </c:pt>
                <c:pt idx="20">
                  <c:v>418</c:v>
                </c:pt>
                <c:pt idx="21">
                  <c:v>378</c:v>
                </c:pt>
                <c:pt idx="22">
                  <c:v>258</c:v>
                </c:pt>
                <c:pt idx="23">
                  <c:v>158</c:v>
                </c:pt>
                <c:pt idx="24">
                  <c:v>94</c:v>
                </c:pt>
                <c:pt idx="25">
                  <c:v>94</c:v>
                </c:pt>
                <c:pt idx="26">
                  <c:v>90</c:v>
                </c:pt>
                <c:pt idx="27">
                  <c:v>90</c:v>
                </c:pt>
                <c:pt idx="28">
                  <c:v>202</c:v>
                </c:pt>
                <c:pt idx="29">
                  <c:v>198</c:v>
                </c:pt>
                <c:pt idx="30">
                  <c:v>94</c:v>
                </c:pt>
                <c:pt idx="31">
                  <c:v>94</c:v>
                </c:pt>
                <c:pt idx="32">
                  <c:v>94</c:v>
                </c:pt>
                <c:pt idx="33">
                  <c:v>94</c:v>
                </c:pt>
                <c:pt idx="34">
                  <c:v>94</c:v>
                </c:pt>
                <c:pt idx="35">
                  <c:v>94</c:v>
                </c:pt>
                <c:pt idx="36">
                  <c:v>94</c:v>
                </c:pt>
                <c:pt idx="37">
                  <c:v>94</c:v>
                </c:pt>
                <c:pt idx="38">
                  <c:v>94</c:v>
                </c:pt>
                <c:pt idx="39">
                  <c:v>94</c:v>
                </c:pt>
                <c:pt idx="40">
                  <c:v>94</c:v>
                </c:pt>
                <c:pt idx="41">
                  <c:v>94</c:v>
                </c:pt>
                <c:pt idx="42">
                  <c:v>94</c:v>
                </c:pt>
                <c:pt idx="43">
                  <c:v>94</c:v>
                </c:pt>
                <c:pt idx="44">
                  <c:v>94</c:v>
                </c:pt>
                <c:pt idx="45">
                  <c:v>94</c:v>
                </c:pt>
                <c:pt idx="46">
                  <c:v>94</c:v>
                </c:pt>
                <c:pt idx="47">
                  <c:v>94</c:v>
                </c:pt>
                <c:pt idx="48">
                  <c:v>94</c:v>
                </c:pt>
                <c:pt idx="49">
                  <c:v>94</c:v>
                </c:pt>
                <c:pt idx="50">
                  <c:v>94</c:v>
                </c:pt>
                <c:pt idx="51">
                  <c:v>94</c:v>
                </c:pt>
                <c:pt idx="52">
                  <c:v>94</c:v>
                </c:pt>
                <c:pt idx="53">
                  <c:v>94</c:v>
                </c:pt>
                <c:pt idx="54">
                  <c:v>94</c:v>
                </c:pt>
                <c:pt idx="55">
                  <c:v>94</c:v>
                </c:pt>
                <c:pt idx="56">
                  <c:v>90</c:v>
                </c:pt>
                <c:pt idx="57">
                  <c:v>90</c:v>
                </c:pt>
                <c:pt idx="58">
                  <c:v>90</c:v>
                </c:pt>
                <c:pt idx="59">
                  <c:v>90</c:v>
                </c:pt>
                <c:pt idx="60">
                  <c:v>146</c:v>
                </c:pt>
                <c:pt idx="61">
                  <c:v>138</c:v>
                </c:pt>
                <c:pt idx="62">
                  <c:v>94</c:v>
                </c:pt>
                <c:pt idx="63">
                  <c:v>94</c:v>
                </c:pt>
                <c:pt idx="64">
                  <c:v>94</c:v>
                </c:pt>
                <c:pt idx="65">
                  <c:v>94</c:v>
                </c:pt>
                <c:pt idx="66">
                  <c:v>94</c:v>
                </c:pt>
                <c:pt idx="67">
                  <c:v>94</c:v>
                </c:pt>
                <c:pt idx="68">
                  <c:v>90</c:v>
                </c:pt>
                <c:pt idx="69">
                  <c:v>78</c:v>
                </c:pt>
                <c:pt idx="70">
                  <c:v>94</c:v>
                </c:pt>
                <c:pt idx="71">
                  <c:v>94</c:v>
                </c:pt>
                <c:pt idx="72">
                  <c:v>94</c:v>
                </c:pt>
                <c:pt idx="73">
                  <c:v>94</c:v>
                </c:pt>
                <c:pt idx="74">
                  <c:v>94</c:v>
                </c:pt>
                <c:pt idx="75">
                  <c:v>94</c:v>
                </c:pt>
                <c:pt idx="76">
                  <c:v>94</c:v>
                </c:pt>
                <c:pt idx="77">
                  <c:v>94</c:v>
                </c:pt>
                <c:pt idx="78">
                  <c:v>94</c:v>
                </c:pt>
                <c:pt idx="79">
                  <c:v>94</c:v>
                </c:pt>
                <c:pt idx="80">
                  <c:v>94</c:v>
                </c:pt>
                <c:pt idx="81">
                  <c:v>94</c:v>
                </c:pt>
                <c:pt idx="82">
                  <c:v>94</c:v>
                </c:pt>
                <c:pt idx="83">
                  <c:v>94</c:v>
                </c:pt>
                <c:pt idx="84">
                  <c:v>94</c:v>
                </c:pt>
                <c:pt idx="85">
                  <c:v>94</c:v>
                </c:pt>
                <c:pt idx="86">
                  <c:v>94</c:v>
                </c:pt>
                <c:pt idx="87">
                  <c:v>94</c:v>
                </c:pt>
                <c:pt idx="88">
                  <c:v>90</c:v>
                </c:pt>
                <c:pt idx="89">
                  <c:v>90</c:v>
                </c:pt>
                <c:pt idx="90">
                  <c:v>94</c:v>
                </c:pt>
                <c:pt idx="91">
                  <c:v>94</c:v>
                </c:pt>
                <c:pt idx="92">
                  <c:v>78</c:v>
                </c:pt>
                <c:pt idx="93">
                  <c:v>90</c:v>
                </c:pt>
                <c:pt idx="94">
                  <c:v>90</c:v>
                </c:pt>
                <c:pt idx="95">
                  <c:v>90</c:v>
                </c:pt>
                <c:pt idx="96">
                  <c:v>90</c:v>
                </c:pt>
                <c:pt idx="97">
                  <c:v>174</c:v>
                </c:pt>
                <c:pt idx="98">
                  <c:v>138</c:v>
                </c:pt>
                <c:pt idx="99">
                  <c:v>94</c:v>
                </c:pt>
                <c:pt idx="100">
                  <c:v>94</c:v>
                </c:pt>
                <c:pt idx="101">
                  <c:v>94</c:v>
                </c:pt>
                <c:pt idx="102">
                  <c:v>94</c:v>
                </c:pt>
                <c:pt idx="103">
                  <c:v>94</c:v>
                </c:pt>
                <c:pt idx="104">
                  <c:v>94</c:v>
                </c:pt>
                <c:pt idx="105">
                  <c:v>94</c:v>
                </c:pt>
                <c:pt idx="106">
                  <c:v>94</c:v>
                </c:pt>
                <c:pt idx="107">
                  <c:v>94</c:v>
                </c:pt>
                <c:pt idx="108">
                  <c:v>94</c:v>
                </c:pt>
                <c:pt idx="109">
                  <c:v>94</c:v>
                </c:pt>
                <c:pt idx="110">
                  <c:v>94</c:v>
                </c:pt>
                <c:pt idx="111">
                  <c:v>94</c:v>
                </c:pt>
                <c:pt idx="112">
                  <c:v>94</c:v>
                </c:pt>
                <c:pt idx="113">
                  <c:v>94</c:v>
                </c:pt>
                <c:pt idx="114">
                  <c:v>94</c:v>
                </c:pt>
                <c:pt idx="115">
                  <c:v>94</c:v>
                </c:pt>
                <c:pt idx="116">
                  <c:v>94</c:v>
                </c:pt>
                <c:pt idx="117">
                  <c:v>94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17B-42E0-9C5F-3227BDEA18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38469183"/>
        <c:axId val="1838469599"/>
      </c:scatterChart>
      <c:valAx>
        <c:axId val="1838469183"/>
        <c:scaling>
          <c:orientation val="minMax"/>
          <c:max val="5.000000000000001E-3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čas</a:t>
                </a:r>
                <a:r>
                  <a:rPr lang="en-GB" baseline="0"/>
                  <a:t> (min)</a:t>
                </a:r>
                <a:endParaRPr lang="cs-CZ"/>
              </a:p>
            </c:rich>
          </c:tx>
          <c:layout>
            <c:manualLayout>
              <c:xMode val="edge"/>
              <c:yMode val="edge"/>
              <c:x val="0.93141352626812934"/>
              <c:y val="0.9564607071174926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</c:title>
        <c:numFmt formatCode="mm:ss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1838469599"/>
        <c:crosses val="autoZero"/>
        <c:crossBetween val="midCat"/>
        <c:majorUnit val="6.950000000000002E-4"/>
      </c:valAx>
      <c:valAx>
        <c:axId val="18384695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data (byte)</a:t>
                </a:r>
                <a:endParaRPr lang="cs-CZ"/>
              </a:p>
            </c:rich>
          </c:tx>
          <c:layout>
            <c:manualLayout>
              <c:xMode val="edge"/>
              <c:yMode val="edge"/>
              <c:x val="7.6960073073690377E-3"/>
              <c:y val="4.7369306777829266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1838469183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s-CZ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s-CZ" sz="1400" b="0" i="0" u="none" strike="noStrike" baseline="0">
                <a:effectLst/>
              </a:rPr>
              <a:t>Konvergence OSPF při přerušení linky</a:t>
            </a:r>
            <a:endParaRPr lang="en-US"/>
          </a:p>
        </c:rich>
      </c:tx>
      <c:layout>
        <c:manualLayout>
          <c:xMode val="edge"/>
          <c:yMode val="edge"/>
          <c:x val="0.26069846259521845"/>
          <c:y val="3.213574369485141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s-CZ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xVal>
            <c:numRef>
              <c:f>OSPF!$T$115:$T$126</c:f>
              <c:numCache>
                <c:formatCode>mm:ss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6.6370000000000003E-4</c:v>
                </c:pt>
                <c:pt idx="3">
                  <c:v>6.6370000000000003E-4</c:v>
                </c:pt>
                <c:pt idx="4">
                  <c:v>2.0833333333333333E-3</c:v>
                </c:pt>
                <c:pt idx="5">
                  <c:v>2.0833333333333333E-3</c:v>
                </c:pt>
                <c:pt idx="6">
                  <c:v>2.1999097337962962E-3</c:v>
                </c:pt>
                <c:pt idx="7">
                  <c:v>2.1999097337962962E-3</c:v>
                </c:pt>
                <c:pt idx="8">
                  <c:v>3.472222222222222E-3</c:v>
                </c:pt>
                <c:pt idx="9">
                  <c:v>3.472222222222222E-3</c:v>
                </c:pt>
                <c:pt idx="10">
                  <c:v>3.7025141782407408E-3</c:v>
                </c:pt>
                <c:pt idx="11">
                  <c:v>3.7025141782407408E-3</c:v>
                </c:pt>
              </c:numCache>
            </c:numRef>
          </c:xVal>
          <c:yVal>
            <c:numRef>
              <c:f>OSPF!$U$115:$U$126</c:f>
              <c:numCache>
                <c:formatCode>General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1</c:v>
                </c:pt>
                <c:pt idx="1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822-4712-AE53-CBF188BBAC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15877904"/>
        <c:axId val="815857104"/>
      </c:scatterChart>
      <c:valAx>
        <c:axId val="815877904"/>
        <c:scaling>
          <c:orientation val="minMax"/>
          <c:max val="5.000000000000001E-3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čas (-)</a:t>
                </a:r>
                <a:endParaRPr lang="cs-CZ"/>
              </a:p>
            </c:rich>
          </c:tx>
          <c:layout>
            <c:manualLayout>
              <c:xMode val="edge"/>
              <c:yMode val="edge"/>
              <c:x val="0.83317257217847773"/>
              <c:y val="0.9018285214348206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</c:title>
        <c:numFmt formatCode="mm:ss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815857104"/>
        <c:crosses val="autoZero"/>
        <c:crossBetween val="midCat"/>
        <c:majorUnit val="6.950000000000002E-4"/>
      </c:valAx>
      <c:valAx>
        <c:axId val="8158571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- (-)</a:t>
                </a:r>
                <a:endParaRPr lang="cs-CZ"/>
              </a:p>
            </c:rich>
          </c:tx>
          <c:layout>
            <c:manualLayout>
              <c:xMode val="edge"/>
              <c:yMode val="edge"/>
              <c:x val="1.6666666666666666E-2"/>
              <c:y val="0.1115201224846894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81587790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s-CZ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s-CZ" sz="1400" b="0" i="0" u="none" strike="noStrike" baseline="0">
                <a:effectLst/>
              </a:rPr>
              <a:t>Počáteční konvergence OSPF při startu RC-2</a:t>
            </a:r>
            <a:endParaRPr lang="cs-CZ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s-CZ"/>
        </a:p>
      </c:txPr>
    </c:title>
    <c:autoTitleDeleted val="0"/>
    <c:plotArea>
      <c:layout>
        <c:manualLayout>
          <c:layoutTarget val="inner"/>
          <c:xMode val="edge"/>
          <c:yMode val="edge"/>
          <c:x val="0.11664808146597176"/>
          <c:y val="0.17171296296296296"/>
          <c:w val="0.83846010605473364"/>
          <c:h val="0.65512357830271217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xVal>
            <c:numRef>
              <c:f>OSPF!$T$28:$T$32</c:f>
              <c:numCache>
                <c:formatCode>mm:ss</c:formatCode>
                <c:ptCount val="5"/>
                <c:pt idx="0">
                  <c:v>0</c:v>
                </c:pt>
                <c:pt idx="1">
                  <c:v>0</c:v>
                </c:pt>
                <c:pt idx="2">
                  <c:v>6.7117575231481481E-4</c:v>
                </c:pt>
                <c:pt idx="3">
                  <c:v>6.7117575231481481E-4</c:v>
                </c:pt>
              </c:numCache>
            </c:numRef>
          </c:xVal>
          <c:yVal>
            <c:numRef>
              <c:f>OSPF!$U$28:$U$32</c:f>
              <c:numCache>
                <c:formatCode>General</c:formatCode>
                <c:ptCount val="5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57A-478B-9BAD-1948F62B31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66157792"/>
        <c:axId val="1166162368"/>
      </c:scatterChart>
      <c:valAx>
        <c:axId val="1166157792"/>
        <c:scaling>
          <c:orientation val="minMax"/>
          <c:max val="5.000000000000001E-3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čas (min)</a:t>
                </a:r>
                <a:endParaRPr lang="cs-CZ"/>
              </a:p>
            </c:rich>
          </c:tx>
          <c:layout>
            <c:manualLayout>
              <c:xMode val="edge"/>
              <c:yMode val="edge"/>
              <c:x val="0.84277937887176646"/>
              <c:y val="0.9018285214348206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</c:title>
        <c:numFmt formatCode="mm:ss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1166162368"/>
        <c:crosses val="autoZero"/>
        <c:crossBetween val="midCat"/>
        <c:majorUnit val="6.950000000000002E-4"/>
      </c:valAx>
      <c:valAx>
        <c:axId val="11661623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- (-)</a:t>
                </a:r>
                <a:endParaRPr lang="cs-CZ"/>
              </a:p>
            </c:rich>
          </c:tx>
          <c:layout>
            <c:manualLayout>
              <c:xMode val="edge"/>
              <c:yMode val="edge"/>
              <c:x val="1.0999551789917222E-2"/>
              <c:y val="0.1024227179935841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116615779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s-CZ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s-CZ" sz="1400" b="0" i="0" u="none" strike="noStrike" baseline="0">
                <a:effectLst/>
              </a:rPr>
              <a:t>Provoz EIGRP mezi směrovači RC a RC-2</a:t>
            </a:r>
            <a:endParaRPr lang="cs-CZ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s-CZ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31750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xVal>
            <c:numRef>
              <c:f>EIGRP!$C$3:$C$99</c:f>
              <c:numCache>
                <c:formatCode>mm:ss</c:formatCode>
                <c:ptCount val="97"/>
                <c:pt idx="0">
                  <c:v>4.9627893518518519E-6</c:v>
                </c:pt>
                <c:pt idx="1">
                  <c:v>8.1883101851851851E-6</c:v>
                </c:pt>
                <c:pt idx="2">
                  <c:v>8.3041203703703709E-6</c:v>
                </c:pt>
                <c:pt idx="3">
                  <c:v>8.4373148148148138E-6</c:v>
                </c:pt>
                <c:pt idx="4">
                  <c:v>8.5531365740740741E-6</c:v>
                </c:pt>
                <c:pt idx="5">
                  <c:v>5.595152777777778E-5</c:v>
                </c:pt>
                <c:pt idx="6">
                  <c:v>5.6327928240740739E-5</c:v>
                </c:pt>
                <c:pt idx="7">
                  <c:v>5.6356898148148146E-5</c:v>
                </c:pt>
                <c:pt idx="8">
                  <c:v>5.6912812499999999E-5</c:v>
                </c:pt>
                <c:pt idx="9">
                  <c:v>5.6964930555555564E-5</c:v>
                </c:pt>
                <c:pt idx="10">
                  <c:v>5.7028634259259253E-5</c:v>
                </c:pt>
                <c:pt idx="11">
                  <c:v>5.7103912037037037E-5</c:v>
                </c:pt>
                <c:pt idx="12">
                  <c:v>5.7219722222222222E-5</c:v>
                </c:pt>
                <c:pt idx="13">
                  <c:v>5.726027777777778E-5</c:v>
                </c:pt>
                <c:pt idx="14">
                  <c:v>5.9240775462962963E-5</c:v>
                </c:pt>
                <c:pt idx="15">
                  <c:v>5.9391331018518519E-5</c:v>
                </c:pt>
                <c:pt idx="16">
                  <c:v>5.9512928240740744E-5</c:v>
                </c:pt>
                <c:pt idx="17">
                  <c:v>5.9594004629629625E-5</c:v>
                </c:pt>
                <c:pt idx="18">
                  <c:v>9.0515081018518524E-5</c:v>
                </c:pt>
                <c:pt idx="19">
                  <c:v>1.0511756944444444E-4</c:v>
                </c:pt>
                <c:pt idx="20">
                  <c:v>1.7923681712962963E-4</c:v>
                </c:pt>
                <c:pt idx="21">
                  <c:v>1.9324623842592592E-4</c:v>
                </c:pt>
                <c:pt idx="22">
                  <c:v>3.1105431712962964E-4</c:v>
                </c:pt>
                <c:pt idx="23">
                  <c:v>3.1185342592592594E-4</c:v>
                </c:pt>
                <c:pt idx="24">
                  <c:v>4.27524537037037E-4</c:v>
                </c:pt>
                <c:pt idx="25">
                  <c:v>4.275940277777778E-4</c:v>
                </c:pt>
                <c:pt idx="26">
                  <c:v>5.4917994212962964E-4</c:v>
                </c:pt>
                <c:pt idx="27">
                  <c:v>5.6169989583333333E-4</c:v>
                </c:pt>
                <c:pt idx="28">
                  <c:v>6.8047569444444449E-4</c:v>
                </c:pt>
                <c:pt idx="29">
                  <c:v>6.8710190972222222E-4</c:v>
                </c:pt>
                <c:pt idx="30">
                  <c:v>8.0131579861111109E-4</c:v>
                </c:pt>
                <c:pt idx="31">
                  <c:v>8.2079406249999998E-4</c:v>
                </c:pt>
                <c:pt idx="32">
                  <c:v>9.1554434027777776E-4</c:v>
                </c:pt>
                <c:pt idx="33">
                  <c:v>9.4514144675925929E-4</c:v>
                </c:pt>
                <c:pt idx="34">
                  <c:v>1.0497724768518519E-3</c:v>
                </c:pt>
                <c:pt idx="35">
                  <c:v>1.074714513888889E-3</c:v>
                </c:pt>
                <c:pt idx="36">
                  <c:v>1.1657553587962961E-3</c:v>
                </c:pt>
                <c:pt idx="37">
                  <c:v>1.1917861111111112E-3</c:v>
                </c:pt>
                <c:pt idx="38">
                  <c:v>1.3016356481481482E-3</c:v>
                </c:pt>
                <c:pt idx="39">
                  <c:v>1.3174468634259259E-3</c:v>
                </c:pt>
                <c:pt idx="40">
                  <c:v>1.4326976967592594E-3</c:v>
                </c:pt>
                <c:pt idx="41">
                  <c:v>1.4356105208333334E-3</c:v>
                </c:pt>
                <c:pt idx="42">
                  <c:v>1.5503228125E-3</c:v>
                </c:pt>
                <c:pt idx="43">
                  <c:v>1.5584264699074074E-3</c:v>
                </c:pt>
                <c:pt idx="44">
                  <c:v>1.6757778009259261E-3</c:v>
                </c:pt>
                <c:pt idx="45">
                  <c:v>1.6887688425925925E-3</c:v>
                </c:pt>
                <c:pt idx="46">
                  <c:v>1.7954154745370371E-3</c:v>
                </c:pt>
                <c:pt idx="47">
                  <c:v>1.8080267939814816E-3</c:v>
                </c:pt>
                <c:pt idx="48">
                  <c:v>1.9122178240740741E-3</c:v>
                </c:pt>
                <c:pt idx="49">
                  <c:v>1.9268022800925926E-3</c:v>
                </c:pt>
                <c:pt idx="50">
                  <c:v>2.0441634722222221E-3</c:v>
                </c:pt>
                <c:pt idx="51">
                  <c:v>2.047411400462963E-3</c:v>
                </c:pt>
                <c:pt idx="52">
                  <c:v>2.1687110416666665E-3</c:v>
                </c:pt>
                <c:pt idx="53">
                  <c:v>2.1762510069444443E-3</c:v>
                </c:pt>
                <c:pt idx="54">
                  <c:v>2.2999505787037037E-3</c:v>
                </c:pt>
                <c:pt idx="55">
                  <c:v>2.3052503009259261E-3</c:v>
                </c:pt>
                <c:pt idx="56">
                  <c:v>2.4278704398148152E-3</c:v>
                </c:pt>
                <c:pt idx="57">
                  <c:v>2.4314236921296295E-3</c:v>
                </c:pt>
                <c:pt idx="58">
                  <c:v>2.5488573495370368E-3</c:v>
                </c:pt>
                <c:pt idx="59">
                  <c:v>2.561763564814815E-3</c:v>
                </c:pt>
                <c:pt idx="60">
                  <c:v>2.6682671990740743E-3</c:v>
                </c:pt>
                <c:pt idx="61">
                  <c:v>2.694444826388889E-3</c:v>
                </c:pt>
                <c:pt idx="62">
                  <c:v>2.8030531018518518E-3</c:v>
                </c:pt>
                <c:pt idx="63">
                  <c:v>2.8278502314814814E-3</c:v>
                </c:pt>
                <c:pt idx="64">
                  <c:v>2.928612800925926E-3</c:v>
                </c:pt>
                <c:pt idx="65">
                  <c:v>2.9610501273148147E-3</c:v>
                </c:pt>
                <c:pt idx="66">
                  <c:v>3.0505285069444442E-3</c:v>
                </c:pt>
                <c:pt idx="67">
                  <c:v>3.0920833912037038E-3</c:v>
                </c:pt>
                <c:pt idx="68">
                  <c:v>3.1724772453703702E-3</c:v>
                </c:pt>
                <c:pt idx="69">
                  <c:v>3.2124317245370371E-3</c:v>
                </c:pt>
                <c:pt idx="70">
                  <c:v>3.3003143981481481E-3</c:v>
                </c:pt>
                <c:pt idx="71">
                  <c:v>3.3353317824074075E-3</c:v>
                </c:pt>
                <c:pt idx="72">
                  <c:v>3.4259607291666667E-3</c:v>
                </c:pt>
                <c:pt idx="73">
                  <c:v>3.4589920833333334E-3</c:v>
                </c:pt>
                <c:pt idx="74">
                  <c:v>3.5549678819444446E-3</c:v>
                </c:pt>
                <c:pt idx="75">
                  <c:v>3.5801340625E-3</c:v>
                </c:pt>
                <c:pt idx="76">
                  <c:v>3.6777641435185187E-3</c:v>
                </c:pt>
                <c:pt idx="77">
                  <c:v>3.7125274652777779E-3</c:v>
                </c:pt>
                <c:pt idx="78">
                  <c:v>3.8008555671296294E-3</c:v>
                </c:pt>
                <c:pt idx="79">
                  <c:v>3.8288149074074077E-3</c:v>
                </c:pt>
                <c:pt idx="80">
                  <c:v>3.9152388773148151E-3</c:v>
                </c:pt>
                <c:pt idx="81">
                  <c:v>3.9484852314814814E-3</c:v>
                </c:pt>
                <c:pt idx="82">
                  <c:v>4.0474603356481483E-3</c:v>
                </c:pt>
                <c:pt idx="83">
                  <c:v>4.0674457870370374E-3</c:v>
                </c:pt>
                <c:pt idx="84">
                  <c:v>4.1795840856481484E-3</c:v>
                </c:pt>
                <c:pt idx="85">
                  <c:v>4.1925728703703698E-3</c:v>
                </c:pt>
                <c:pt idx="86">
                  <c:v>4.3142584375000003E-3</c:v>
                </c:pt>
                <c:pt idx="87">
                  <c:v>4.3233751041666666E-3</c:v>
                </c:pt>
                <c:pt idx="88">
                  <c:v>4.4492788657407405E-3</c:v>
                </c:pt>
                <c:pt idx="89">
                  <c:v>4.4581684953703708E-3</c:v>
                </c:pt>
                <c:pt idx="90">
                  <c:v>4.5733909375000005E-3</c:v>
                </c:pt>
                <c:pt idx="91">
                  <c:v>4.5909798148148148E-3</c:v>
                </c:pt>
                <c:pt idx="92">
                  <c:v>4.693464548611111E-3</c:v>
                </c:pt>
                <c:pt idx="93">
                  <c:v>4.7182411226851847E-3</c:v>
                </c:pt>
                <c:pt idx="94">
                  <c:v>4.8266911342592592E-3</c:v>
                </c:pt>
                <c:pt idx="95">
                  <c:v>4.8409208449074074E-3</c:v>
                </c:pt>
                <c:pt idx="96">
                  <c:v>4.9561967824074075E-3</c:v>
                </c:pt>
              </c:numCache>
            </c:numRef>
          </c:xVal>
          <c:yVal>
            <c:numRef>
              <c:f>EIGRP!$G$3:$G$99</c:f>
              <c:numCache>
                <c:formatCode>General</c:formatCode>
                <c:ptCount val="97"/>
                <c:pt idx="0">
                  <c:v>74</c:v>
                </c:pt>
                <c:pt idx="1">
                  <c:v>74</c:v>
                </c:pt>
                <c:pt idx="2">
                  <c:v>74</c:v>
                </c:pt>
                <c:pt idx="3">
                  <c:v>74</c:v>
                </c:pt>
                <c:pt idx="4">
                  <c:v>91</c:v>
                </c:pt>
                <c:pt idx="5">
                  <c:v>112</c:v>
                </c:pt>
                <c:pt idx="6">
                  <c:v>169</c:v>
                </c:pt>
                <c:pt idx="7">
                  <c:v>111</c:v>
                </c:pt>
                <c:pt idx="8">
                  <c:v>109</c:v>
                </c:pt>
                <c:pt idx="9">
                  <c:v>83</c:v>
                </c:pt>
                <c:pt idx="10">
                  <c:v>60</c:v>
                </c:pt>
                <c:pt idx="11">
                  <c:v>60</c:v>
                </c:pt>
                <c:pt idx="12">
                  <c:v>112</c:v>
                </c:pt>
                <c:pt idx="13">
                  <c:v>60</c:v>
                </c:pt>
                <c:pt idx="14">
                  <c:v>82</c:v>
                </c:pt>
                <c:pt idx="15">
                  <c:v>60</c:v>
                </c:pt>
                <c:pt idx="16">
                  <c:v>82</c:v>
                </c:pt>
                <c:pt idx="17">
                  <c:v>60</c:v>
                </c:pt>
                <c:pt idx="18">
                  <c:v>74</c:v>
                </c:pt>
                <c:pt idx="19">
                  <c:v>74</c:v>
                </c:pt>
                <c:pt idx="20">
                  <c:v>74</c:v>
                </c:pt>
                <c:pt idx="21">
                  <c:v>74</c:v>
                </c:pt>
                <c:pt idx="22">
                  <c:v>74</c:v>
                </c:pt>
                <c:pt idx="23">
                  <c:v>74</c:v>
                </c:pt>
                <c:pt idx="24">
                  <c:v>74</c:v>
                </c:pt>
                <c:pt idx="25">
                  <c:v>74</c:v>
                </c:pt>
                <c:pt idx="26">
                  <c:v>74</c:v>
                </c:pt>
                <c:pt idx="27">
                  <c:v>74</c:v>
                </c:pt>
                <c:pt idx="28">
                  <c:v>74</c:v>
                </c:pt>
                <c:pt idx="29">
                  <c:v>74</c:v>
                </c:pt>
                <c:pt idx="30">
                  <c:v>74</c:v>
                </c:pt>
                <c:pt idx="31">
                  <c:v>74</c:v>
                </c:pt>
                <c:pt idx="32">
                  <c:v>74</c:v>
                </c:pt>
                <c:pt idx="33">
                  <c:v>74</c:v>
                </c:pt>
                <c:pt idx="34">
                  <c:v>74</c:v>
                </c:pt>
                <c:pt idx="35">
                  <c:v>74</c:v>
                </c:pt>
                <c:pt idx="36">
                  <c:v>74</c:v>
                </c:pt>
                <c:pt idx="37">
                  <c:v>74</c:v>
                </c:pt>
                <c:pt idx="38">
                  <c:v>74</c:v>
                </c:pt>
                <c:pt idx="39">
                  <c:v>74</c:v>
                </c:pt>
                <c:pt idx="40">
                  <c:v>74</c:v>
                </c:pt>
                <c:pt idx="41">
                  <c:v>74</c:v>
                </c:pt>
                <c:pt idx="42">
                  <c:v>74</c:v>
                </c:pt>
                <c:pt idx="43">
                  <c:v>74</c:v>
                </c:pt>
                <c:pt idx="44">
                  <c:v>74</c:v>
                </c:pt>
                <c:pt idx="45">
                  <c:v>74</c:v>
                </c:pt>
                <c:pt idx="46">
                  <c:v>74</c:v>
                </c:pt>
                <c:pt idx="47">
                  <c:v>74</c:v>
                </c:pt>
                <c:pt idx="48">
                  <c:v>74</c:v>
                </c:pt>
                <c:pt idx="49">
                  <c:v>74</c:v>
                </c:pt>
                <c:pt idx="50">
                  <c:v>74</c:v>
                </c:pt>
                <c:pt idx="51">
                  <c:v>74</c:v>
                </c:pt>
                <c:pt idx="52">
                  <c:v>74</c:v>
                </c:pt>
                <c:pt idx="53">
                  <c:v>74</c:v>
                </c:pt>
                <c:pt idx="54">
                  <c:v>74</c:v>
                </c:pt>
                <c:pt idx="55">
                  <c:v>74</c:v>
                </c:pt>
                <c:pt idx="56">
                  <c:v>74</c:v>
                </c:pt>
                <c:pt idx="57">
                  <c:v>74</c:v>
                </c:pt>
                <c:pt idx="58">
                  <c:v>74</c:v>
                </c:pt>
                <c:pt idx="59">
                  <c:v>74</c:v>
                </c:pt>
                <c:pt idx="60">
                  <c:v>74</c:v>
                </c:pt>
                <c:pt idx="61">
                  <c:v>74</c:v>
                </c:pt>
                <c:pt idx="62">
                  <c:v>74</c:v>
                </c:pt>
                <c:pt idx="63">
                  <c:v>74</c:v>
                </c:pt>
                <c:pt idx="64">
                  <c:v>74</c:v>
                </c:pt>
                <c:pt idx="65">
                  <c:v>74</c:v>
                </c:pt>
                <c:pt idx="66">
                  <c:v>74</c:v>
                </c:pt>
                <c:pt idx="67">
                  <c:v>74</c:v>
                </c:pt>
                <c:pt idx="68">
                  <c:v>74</c:v>
                </c:pt>
                <c:pt idx="69">
                  <c:v>74</c:v>
                </c:pt>
                <c:pt idx="70">
                  <c:v>74</c:v>
                </c:pt>
                <c:pt idx="71">
                  <c:v>74</c:v>
                </c:pt>
                <c:pt idx="72">
                  <c:v>74</c:v>
                </c:pt>
                <c:pt idx="73">
                  <c:v>74</c:v>
                </c:pt>
                <c:pt idx="74">
                  <c:v>74</c:v>
                </c:pt>
                <c:pt idx="75">
                  <c:v>74</c:v>
                </c:pt>
                <c:pt idx="76">
                  <c:v>74</c:v>
                </c:pt>
                <c:pt idx="77">
                  <c:v>74</c:v>
                </c:pt>
                <c:pt idx="78">
                  <c:v>74</c:v>
                </c:pt>
                <c:pt idx="79">
                  <c:v>74</c:v>
                </c:pt>
                <c:pt idx="80">
                  <c:v>74</c:v>
                </c:pt>
                <c:pt idx="81">
                  <c:v>74</c:v>
                </c:pt>
                <c:pt idx="82">
                  <c:v>74</c:v>
                </c:pt>
                <c:pt idx="83">
                  <c:v>74</c:v>
                </c:pt>
                <c:pt idx="84">
                  <c:v>74</c:v>
                </c:pt>
                <c:pt idx="85">
                  <c:v>74</c:v>
                </c:pt>
                <c:pt idx="86">
                  <c:v>74</c:v>
                </c:pt>
                <c:pt idx="87">
                  <c:v>74</c:v>
                </c:pt>
                <c:pt idx="88">
                  <c:v>74</c:v>
                </c:pt>
                <c:pt idx="89">
                  <c:v>74</c:v>
                </c:pt>
                <c:pt idx="90">
                  <c:v>74</c:v>
                </c:pt>
                <c:pt idx="91">
                  <c:v>74</c:v>
                </c:pt>
                <c:pt idx="92">
                  <c:v>74</c:v>
                </c:pt>
                <c:pt idx="93">
                  <c:v>74</c:v>
                </c:pt>
                <c:pt idx="94">
                  <c:v>74</c:v>
                </c:pt>
                <c:pt idx="95">
                  <c:v>74</c:v>
                </c:pt>
                <c:pt idx="96">
                  <c:v>74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B0A-4498-9897-69ABC3C03C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46266511"/>
        <c:axId val="1846266927"/>
      </c:scatterChart>
      <c:valAx>
        <c:axId val="1846266511"/>
        <c:scaling>
          <c:orientation val="minMax"/>
          <c:max val="5.000000000000001E-3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čas (min)</a:t>
                </a:r>
                <a:endParaRPr lang="cs-CZ"/>
              </a:p>
            </c:rich>
          </c:tx>
          <c:layout>
            <c:manualLayout>
              <c:xMode val="edge"/>
              <c:yMode val="edge"/>
              <c:x val="0.89389164163748902"/>
              <c:y val="0.9473670457307279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</c:title>
        <c:numFmt formatCode="mm:ss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1846266927"/>
        <c:crosses val="autoZero"/>
        <c:crossBetween val="midCat"/>
        <c:majorUnit val="6.950000000000002E-4"/>
      </c:valAx>
      <c:valAx>
        <c:axId val="1846266927"/>
        <c:scaling>
          <c:orientation val="minMax"/>
          <c:max val="15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data (byte)</a:t>
                </a:r>
                <a:endParaRPr lang="cs-CZ"/>
              </a:p>
            </c:rich>
          </c:tx>
          <c:layout>
            <c:manualLayout>
              <c:xMode val="edge"/>
              <c:yMode val="edge"/>
              <c:x val="8.4121972886418879E-3"/>
              <c:y val="5.45207268938710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1846266511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s-CZ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Relationship Id="rId4" Type="http://schemas.openxmlformats.org/officeDocument/2006/relationships/chart" Target="../charts/chart8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1.xml"/><Relationship Id="rId2" Type="http://schemas.openxmlformats.org/officeDocument/2006/relationships/chart" Target="../charts/chart10.xml"/><Relationship Id="rId1" Type="http://schemas.openxmlformats.org/officeDocument/2006/relationships/chart" Target="../charts/chart9.xml"/><Relationship Id="rId4" Type="http://schemas.openxmlformats.org/officeDocument/2006/relationships/chart" Target="../charts/chart12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3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5.xml"/><Relationship Id="rId1" Type="http://schemas.openxmlformats.org/officeDocument/2006/relationships/chart" Target="../charts/chart14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7.xml"/><Relationship Id="rId1" Type="http://schemas.openxmlformats.org/officeDocument/2006/relationships/chart" Target="../charts/chart16.xml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0.xml"/><Relationship Id="rId2" Type="http://schemas.openxmlformats.org/officeDocument/2006/relationships/chart" Target="../charts/chart19.xml"/><Relationship Id="rId1" Type="http://schemas.openxmlformats.org/officeDocument/2006/relationships/chart" Target="../charts/chart18.xml"/><Relationship Id="rId6" Type="http://schemas.openxmlformats.org/officeDocument/2006/relationships/chart" Target="../charts/chart23.xml"/><Relationship Id="rId5" Type="http://schemas.openxmlformats.org/officeDocument/2006/relationships/chart" Target="../charts/chart22.xml"/><Relationship Id="rId4" Type="http://schemas.openxmlformats.org/officeDocument/2006/relationships/chart" Target="../charts/chart2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185165</xdr:colOff>
      <xdr:row>1</xdr:row>
      <xdr:rowOff>55810</xdr:rowOff>
    </xdr:from>
    <xdr:to>
      <xdr:col>22</xdr:col>
      <xdr:colOff>588526</xdr:colOff>
      <xdr:row>29</xdr:row>
      <xdr:rowOff>160585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456919</xdr:colOff>
      <xdr:row>55</xdr:row>
      <xdr:rowOff>14008</xdr:rowOff>
    </xdr:from>
    <xdr:to>
      <xdr:col>24</xdr:col>
      <xdr:colOff>404532</xdr:colOff>
      <xdr:row>83</xdr:row>
      <xdr:rowOff>33058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246530</xdr:colOff>
      <xdr:row>31</xdr:row>
      <xdr:rowOff>146796</xdr:rowOff>
    </xdr:from>
    <xdr:to>
      <xdr:col>16</xdr:col>
      <xdr:colOff>324969</xdr:colOff>
      <xdr:row>46</xdr:row>
      <xdr:rowOff>89647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257735</xdr:colOff>
      <xdr:row>86</xdr:row>
      <xdr:rowOff>22412</xdr:rowOff>
    </xdr:from>
    <xdr:to>
      <xdr:col>17</xdr:col>
      <xdr:colOff>378076</xdr:colOff>
      <xdr:row>100</xdr:row>
      <xdr:rowOff>121802</xdr:rowOff>
    </xdr:to>
    <xdr:graphicFrame macro="">
      <xdr:nvGraphicFramePr>
        <xdr:cNvPr id="9" name="Chart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80962</xdr:colOff>
      <xdr:row>2</xdr:row>
      <xdr:rowOff>152400</xdr:rowOff>
    </xdr:from>
    <xdr:to>
      <xdr:col>20</xdr:col>
      <xdr:colOff>481853</xdr:colOff>
      <xdr:row>24</xdr:row>
      <xdr:rowOff>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416408</xdr:colOff>
      <xdr:row>93</xdr:row>
      <xdr:rowOff>0</xdr:rowOff>
    </xdr:from>
    <xdr:to>
      <xdr:col>22</xdr:col>
      <xdr:colOff>306871</xdr:colOff>
      <xdr:row>111</xdr:row>
      <xdr:rowOff>1</xdr:rowOff>
    </xdr:to>
    <xdr:graphicFrame macro="">
      <xdr:nvGraphicFramePr>
        <xdr:cNvPr id="10" name="Chart 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105604</xdr:colOff>
      <xdr:row>114</xdr:row>
      <xdr:rowOff>65227</xdr:rowOff>
    </xdr:from>
    <xdr:to>
      <xdr:col>17</xdr:col>
      <xdr:colOff>163581</xdr:colOff>
      <xdr:row>128</xdr:row>
      <xdr:rowOff>164617</xdr:rowOff>
    </xdr:to>
    <xdr:graphicFrame macro="">
      <xdr:nvGraphicFramePr>
        <xdr:cNvPr id="13" name="Chart 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55835</xdr:colOff>
      <xdr:row>26</xdr:row>
      <xdr:rowOff>99076</xdr:rowOff>
    </xdr:from>
    <xdr:to>
      <xdr:col>16</xdr:col>
      <xdr:colOff>406020</xdr:colOff>
      <xdr:row>40</xdr:row>
      <xdr:rowOff>175276</xdr:rowOff>
    </xdr:to>
    <xdr:graphicFrame macro="">
      <xdr:nvGraphicFramePr>
        <xdr:cNvPr id="14" name="Chart 1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274825</xdr:colOff>
      <xdr:row>1</xdr:row>
      <xdr:rowOff>133350</xdr:rowOff>
    </xdr:from>
    <xdr:to>
      <xdr:col>18</xdr:col>
      <xdr:colOff>304801</xdr:colOff>
      <xdr:row>21</xdr:row>
      <xdr:rowOff>95250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419966</xdr:colOff>
      <xdr:row>102</xdr:row>
      <xdr:rowOff>29084</xdr:rowOff>
    </xdr:from>
    <xdr:to>
      <xdr:col>22</xdr:col>
      <xdr:colOff>198650</xdr:colOff>
      <xdr:row>125</xdr:row>
      <xdr:rowOff>93518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371474</xdr:colOff>
      <xdr:row>23</xdr:row>
      <xdr:rowOff>95250</xdr:rowOff>
    </xdr:from>
    <xdr:to>
      <xdr:col>17</xdr:col>
      <xdr:colOff>95249</xdr:colOff>
      <xdr:row>39</xdr:row>
      <xdr:rowOff>57149</xdr:rowOff>
    </xdr:to>
    <xdr:graphicFrame macro="">
      <xdr:nvGraphicFramePr>
        <xdr:cNvPr id="9" name="Chart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444211</xdr:colOff>
      <xdr:row>127</xdr:row>
      <xdr:rowOff>64078</xdr:rowOff>
    </xdr:from>
    <xdr:to>
      <xdr:col>17</xdr:col>
      <xdr:colOff>472786</xdr:colOff>
      <xdr:row>143</xdr:row>
      <xdr:rowOff>138545</xdr:rowOff>
    </xdr:to>
    <xdr:graphicFrame macro="">
      <xdr:nvGraphicFramePr>
        <xdr:cNvPr id="10" name="Chart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340180</xdr:colOff>
      <xdr:row>0</xdr:row>
      <xdr:rowOff>95248</xdr:rowOff>
    </xdr:from>
    <xdr:to>
      <xdr:col>30</xdr:col>
      <xdr:colOff>299358</xdr:colOff>
      <xdr:row>29</xdr:row>
      <xdr:rowOff>54429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586154</xdr:colOff>
      <xdr:row>967</xdr:row>
      <xdr:rowOff>7327</xdr:rowOff>
    </xdr:from>
    <xdr:to>
      <xdr:col>8</xdr:col>
      <xdr:colOff>360483</xdr:colOff>
      <xdr:row>971</xdr:row>
      <xdr:rowOff>73898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86154" y="266516827"/>
          <a:ext cx="5863002" cy="828571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47625</xdr:colOff>
      <xdr:row>0</xdr:row>
      <xdr:rowOff>0</xdr:rowOff>
    </xdr:from>
    <xdr:to>
      <xdr:col>22</xdr:col>
      <xdr:colOff>85725</xdr:colOff>
      <xdr:row>21</xdr:row>
      <xdr:rowOff>142876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171449</xdr:colOff>
      <xdr:row>22</xdr:row>
      <xdr:rowOff>180975</xdr:rowOff>
    </xdr:from>
    <xdr:to>
      <xdr:col>19</xdr:col>
      <xdr:colOff>104774</xdr:colOff>
      <xdr:row>40</xdr:row>
      <xdr:rowOff>76201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476249</xdr:colOff>
      <xdr:row>1</xdr:row>
      <xdr:rowOff>76199</xdr:rowOff>
    </xdr:from>
    <xdr:to>
      <xdr:col>20</xdr:col>
      <xdr:colOff>342900</xdr:colOff>
      <xdr:row>25</xdr:row>
      <xdr:rowOff>9524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533400</xdr:colOff>
      <xdr:row>25</xdr:row>
      <xdr:rowOff>133350</xdr:rowOff>
    </xdr:from>
    <xdr:to>
      <xdr:col>16</xdr:col>
      <xdr:colOff>113057</xdr:colOff>
      <xdr:row>40</xdr:row>
      <xdr:rowOff>95249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479561</xdr:colOff>
      <xdr:row>22</xdr:row>
      <xdr:rowOff>90088</xdr:rowOff>
    </xdr:from>
    <xdr:to>
      <xdr:col>11</xdr:col>
      <xdr:colOff>588065</xdr:colOff>
      <xdr:row>40</xdr:row>
      <xdr:rowOff>8283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213030</xdr:colOff>
      <xdr:row>67</xdr:row>
      <xdr:rowOff>47733</xdr:rowOff>
    </xdr:from>
    <xdr:to>
      <xdr:col>11</xdr:col>
      <xdr:colOff>22530</xdr:colOff>
      <xdr:row>87</xdr:row>
      <xdr:rowOff>93716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491780</xdr:colOff>
      <xdr:row>2</xdr:row>
      <xdr:rowOff>37995</xdr:rowOff>
    </xdr:from>
    <xdr:to>
      <xdr:col>11</xdr:col>
      <xdr:colOff>581428</xdr:colOff>
      <xdr:row>20</xdr:row>
      <xdr:rowOff>188154</xdr:rowOff>
    </xdr:to>
    <xdr:graphicFrame macro="">
      <xdr:nvGraphicFramePr>
        <xdr:cNvPr id="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12</xdr:col>
      <xdr:colOff>392596</xdr:colOff>
      <xdr:row>11</xdr:row>
      <xdr:rowOff>94836</xdr:rowOff>
    </xdr:from>
    <xdr:to>
      <xdr:col>23</xdr:col>
      <xdr:colOff>87796</xdr:colOff>
      <xdr:row>28</xdr:row>
      <xdr:rowOff>180562</xdr:rowOff>
    </xdr:to>
    <xdr:graphicFrame macro="">
      <xdr:nvGraphicFramePr>
        <xdr:cNvPr id="7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476250</xdr:colOff>
      <xdr:row>42</xdr:row>
      <xdr:rowOff>38100</xdr:rowOff>
    </xdr:from>
    <xdr:to>
      <xdr:col>11</xdr:col>
      <xdr:colOff>590550</xdr:colOff>
      <xdr:row>64</xdr:row>
      <xdr:rowOff>19050</xdr:rowOff>
    </xdr:to>
    <xdr:graphicFrame macro="">
      <xdr:nvGraphicFramePr>
        <xdr:cNvPr id="8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12</xdr:col>
      <xdr:colOff>138393</xdr:colOff>
      <xdr:row>55</xdr:row>
      <xdr:rowOff>134470</xdr:rowOff>
    </xdr:from>
    <xdr:to>
      <xdr:col>22</xdr:col>
      <xdr:colOff>438711</xdr:colOff>
      <xdr:row>73</xdr:row>
      <xdr:rowOff>29696</xdr:rowOff>
    </xdr:to>
    <xdr:graphicFrame macro="">
      <xdr:nvGraphicFramePr>
        <xdr:cNvPr id="9" name="Chart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Z98"/>
  <sheetViews>
    <sheetView topLeftCell="A59" zoomScale="85" zoomScaleNormal="85" workbookViewId="0">
      <selection activeCell="Y26" sqref="Y26"/>
    </sheetView>
  </sheetViews>
  <sheetFormatPr defaultRowHeight="15" x14ac:dyDescent="0.25"/>
  <cols>
    <col min="1" max="1" width="9.140625" customWidth="1"/>
    <col min="3" max="3" width="12.42578125" customWidth="1"/>
    <col min="4" max="4" width="15.28515625" customWidth="1"/>
  </cols>
  <sheetData>
    <row r="2" spans="1:26" x14ac:dyDescent="0.25">
      <c r="A2" s="1"/>
    </row>
    <row r="3" spans="1:26" x14ac:dyDescent="0.25">
      <c r="A3" t="s">
        <v>0</v>
      </c>
      <c r="B3" t="s">
        <v>1</v>
      </c>
      <c r="C3" t="s">
        <v>61</v>
      </c>
      <c r="D3" t="s">
        <v>2</v>
      </c>
      <c r="E3" t="s">
        <v>3</v>
      </c>
      <c r="F3" t="s">
        <v>4</v>
      </c>
      <c r="G3" t="s">
        <v>5</v>
      </c>
      <c r="H3" t="s">
        <v>6</v>
      </c>
    </row>
    <row r="4" spans="1:26" x14ac:dyDescent="0.25">
      <c r="A4">
        <v>5</v>
      </c>
      <c r="B4">
        <v>0.140093</v>
      </c>
      <c r="C4" s="2">
        <f t="shared" ref="C4:C37" si="0">B4/86400</f>
        <v>1.6214467592592592E-6</v>
      </c>
      <c r="D4" t="s">
        <v>7</v>
      </c>
      <c r="E4" t="s">
        <v>8</v>
      </c>
      <c r="F4" t="s">
        <v>9</v>
      </c>
      <c r="G4">
        <v>66</v>
      </c>
      <c r="H4" t="s">
        <v>10</v>
      </c>
      <c r="Y4" s="2"/>
      <c r="Z4" s="3"/>
    </row>
    <row r="5" spans="1:26" x14ac:dyDescent="0.25">
      <c r="A5">
        <v>10</v>
      </c>
      <c r="B5">
        <v>1.1147389999999999</v>
      </c>
      <c r="C5" s="2">
        <f t="shared" si="0"/>
        <v>1.2902071759259258E-5</v>
      </c>
      <c r="D5" t="s">
        <v>11</v>
      </c>
      <c r="E5" t="s">
        <v>8</v>
      </c>
      <c r="F5" t="s">
        <v>9</v>
      </c>
      <c r="G5">
        <v>66</v>
      </c>
      <c r="H5" t="s">
        <v>10</v>
      </c>
      <c r="Y5" s="2"/>
      <c r="Z5" s="3"/>
    </row>
    <row r="6" spans="1:26" x14ac:dyDescent="0.25">
      <c r="A6">
        <v>14</v>
      </c>
      <c r="B6">
        <v>1.1547670000000001</v>
      </c>
      <c r="C6" s="2">
        <f t="shared" si="0"/>
        <v>1.3365358796296298E-5</v>
      </c>
      <c r="D6" t="s">
        <v>11</v>
      </c>
      <c r="E6" t="s">
        <v>8</v>
      </c>
      <c r="F6" t="s">
        <v>9</v>
      </c>
      <c r="G6">
        <v>66</v>
      </c>
      <c r="H6" t="s">
        <v>10</v>
      </c>
      <c r="Y6" s="2"/>
    </row>
    <row r="7" spans="1:26" x14ac:dyDescent="0.25">
      <c r="A7">
        <v>19</v>
      </c>
      <c r="B7">
        <v>3.936823</v>
      </c>
      <c r="C7" s="2">
        <f t="shared" si="0"/>
        <v>4.5565081018518515E-5</v>
      </c>
      <c r="D7" t="s">
        <v>7</v>
      </c>
      <c r="E7" t="s">
        <v>8</v>
      </c>
      <c r="F7" t="s">
        <v>9</v>
      </c>
      <c r="G7">
        <v>86</v>
      </c>
      <c r="H7" t="s">
        <v>12</v>
      </c>
      <c r="Y7" s="2"/>
    </row>
    <row r="8" spans="1:26" x14ac:dyDescent="0.25">
      <c r="A8">
        <v>20</v>
      </c>
      <c r="B8">
        <v>5.2806810000000004</v>
      </c>
      <c r="C8" s="2">
        <f t="shared" si="0"/>
        <v>6.1118993055555559E-5</v>
      </c>
      <c r="D8" t="s">
        <v>11</v>
      </c>
      <c r="E8" t="s">
        <v>8</v>
      </c>
      <c r="F8" t="s">
        <v>9</v>
      </c>
      <c r="G8">
        <v>126</v>
      </c>
      <c r="H8" t="s">
        <v>12</v>
      </c>
      <c r="Y8" s="2"/>
    </row>
    <row r="9" spans="1:26" x14ac:dyDescent="0.25">
      <c r="A9">
        <v>22</v>
      </c>
      <c r="B9">
        <v>8.8289000000000009</v>
      </c>
      <c r="C9" s="2">
        <f t="shared" si="0"/>
        <v>1.021863425925926E-4</v>
      </c>
      <c r="D9" t="s">
        <v>7</v>
      </c>
      <c r="E9" t="s">
        <v>8</v>
      </c>
      <c r="F9" t="s">
        <v>9</v>
      </c>
      <c r="G9">
        <v>66</v>
      </c>
      <c r="H9" t="s">
        <v>12</v>
      </c>
      <c r="Y9" s="2"/>
    </row>
    <row r="10" spans="1:26" x14ac:dyDescent="0.25">
      <c r="A10">
        <v>23</v>
      </c>
      <c r="B10">
        <v>9.9779040000000006</v>
      </c>
      <c r="C10" s="2">
        <f t="shared" si="0"/>
        <v>1.1548500000000001E-4</v>
      </c>
      <c r="D10" t="s">
        <v>11</v>
      </c>
      <c r="E10" t="s">
        <v>8</v>
      </c>
      <c r="F10" t="s">
        <v>9</v>
      </c>
      <c r="G10">
        <v>266</v>
      </c>
      <c r="H10" t="s">
        <v>12</v>
      </c>
      <c r="Y10" s="2"/>
      <c r="Z10" s="3"/>
    </row>
    <row r="11" spans="1:26" x14ac:dyDescent="0.25">
      <c r="A11">
        <v>30</v>
      </c>
      <c r="B11">
        <v>38.316409999999998</v>
      </c>
      <c r="C11" s="2">
        <f t="shared" si="0"/>
        <v>4.4347696759259258E-4</v>
      </c>
      <c r="D11" t="s">
        <v>7</v>
      </c>
      <c r="E11" t="s">
        <v>8</v>
      </c>
      <c r="F11" t="s">
        <v>9</v>
      </c>
      <c r="G11">
        <v>106</v>
      </c>
      <c r="H11" t="s">
        <v>12</v>
      </c>
      <c r="Y11" s="2"/>
      <c r="Z11" s="3"/>
    </row>
    <row r="12" spans="1:26" x14ac:dyDescent="0.25">
      <c r="A12">
        <v>31</v>
      </c>
      <c r="B12">
        <v>39.587891999999997</v>
      </c>
      <c r="C12" s="2">
        <f t="shared" si="0"/>
        <v>4.581931944444444E-4</v>
      </c>
      <c r="D12" t="s">
        <v>11</v>
      </c>
      <c r="E12" t="s">
        <v>8</v>
      </c>
      <c r="F12" t="s">
        <v>9</v>
      </c>
      <c r="G12">
        <v>346</v>
      </c>
      <c r="H12" t="s">
        <v>12</v>
      </c>
      <c r="Y12" s="2"/>
      <c r="Z12" s="3"/>
    </row>
    <row r="13" spans="1:26" x14ac:dyDescent="0.25">
      <c r="A13">
        <v>37</v>
      </c>
      <c r="B13">
        <v>68.160775999999998</v>
      </c>
      <c r="C13" s="2">
        <f t="shared" si="0"/>
        <v>7.8889787037037039E-4</v>
      </c>
      <c r="D13" t="s">
        <v>7</v>
      </c>
      <c r="E13" t="s">
        <v>8</v>
      </c>
      <c r="F13" t="s">
        <v>9</v>
      </c>
      <c r="G13">
        <v>106</v>
      </c>
      <c r="H13" t="s">
        <v>12</v>
      </c>
      <c r="Y13" s="2"/>
      <c r="Z13" s="2"/>
    </row>
    <row r="14" spans="1:26" x14ac:dyDescent="0.25">
      <c r="A14">
        <v>36</v>
      </c>
      <c r="B14">
        <v>69.444811999999999</v>
      </c>
      <c r="C14" s="2">
        <f t="shared" si="0"/>
        <v>8.0375939814814816E-4</v>
      </c>
      <c r="D14" t="s">
        <v>11</v>
      </c>
      <c r="E14" t="s">
        <v>8</v>
      </c>
      <c r="F14" t="s">
        <v>9</v>
      </c>
      <c r="G14">
        <v>346</v>
      </c>
      <c r="H14" t="s">
        <v>12</v>
      </c>
      <c r="Y14" s="2"/>
      <c r="Z14" s="2"/>
    </row>
    <row r="15" spans="1:26" x14ac:dyDescent="0.25">
      <c r="A15">
        <v>46</v>
      </c>
      <c r="B15">
        <v>98.447806999999997</v>
      </c>
      <c r="C15" s="2">
        <f t="shared" si="0"/>
        <v>1.1394422106481481E-3</v>
      </c>
      <c r="D15" t="s">
        <v>7</v>
      </c>
      <c r="E15" t="s">
        <v>8</v>
      </c>
      <c r="F15" t="s">
        <v>9</v>
      </c>
      <c r="G15">
        <v>106</v>
      </c>
      <c r="H15" t="s">
        <v>12</v>
      </c>
      <c r="Y15" s="2"/>
      <c r="Z15" s="2"/>
    </row>
    <row r="16" spans="1:26" x14ac:dyDescent="0.25">
      <c r="A16">
        <v>47</v>
      </c>
      <c r="B16">
        <v>99.660642999999993</v>
      </c>
      <c r="C16" s="2">
        <f t="shared" si="0"/>
        <v>1.1534796643518517E-3</v>
      </c>
      <c r="D16" t="s">
        <v>11</v>
      </c>
      <c r="E16" t="s">
        <v>8</v>
      </c>
      <c r="F16" t="s">
        <v>9</v>
      </c>
      <c r="G16">
        <v>346</v>
      </c>
      <c r="H16" t="s">
        <v>12</v>
      </c>
      <c r="Y16" s="2"/>
      <c r="Z16" s="2"/>
    </row>
    <row r="17" spans="1:26" x14ac:dyDescent="0.25">
      <c r="A17">
        <v>54</v>
      </c>
      <c r="B17">
        <v>128.13638</v>
      </c>
      <c r="C17" s="2">
        <f t="shared" si="0"/>
        <v>1.4830599537037038E-3</v>
      </c>
      <c r="D17" t="s">
        <v>7</v>
      </c>
      <c r="E17" t="s">
        <v>8</v>
      </c>
      <c r="F17" t="s">
        <v>9</v>
      </c>
      <c r="G17">
        <v>106</v>
      </c>
      <c r="H17" t="s">
        <v>12</v>
      </c>
      <c r="Y17" s="2"/>
      <c r="Z17" s="2"/>
    </row>
    <row r="18" spans="1:26" x14ac:dyDescent="0.25">
      <c r="A18">
        <v>55</v>
      </c>
      <c r="B18">
        <v>129.83474899999999</v>
      </c>
      <c r="C18" s="2">
        <f t="shared" si="0"/>
        <v>1.5027170023148148E-3</v>
      </c>
      <c r="D18" t="s">
        <v>11</v>
      </c>
      <c r="E18" t="s">
        <v>8</v>
      </c>
      <c r="F18" t="s">
        <v>9</v>
      </c>
      <c r="G18">
        <v>346</v>
      </c>
      <c r="H18" t="s">
        <v>12</v>
      </c>
      <c r="Y18" s="2"/>
      <c r="Z18" s="2"/>
    </row>
    <row r="19" spans="1:26" x14ac:dyDescent="0.25">
      <c r="A19">
        <v>65</v>
      </c>
      <c r="B19">
        <v>159.300411</v>
      </c>
      <c r="C19" s="2">
        <f t="shared" si="0"/>
        <v>1.8437547569444444E-3</v>
      </c>
      <c r="D19" t="s">
        <v>7</v>
      </c>
      <c r="E19" t="s">
        <v>8</v>
      </c>
      <c r="F19" t="s">
        <v>9</v>
      </c>
      <c r="G19">
        <v>106</v>
      </c>
      <c r="H19" t="s">
        <v>12</v>
      </c>
      <c r="Y19" s="2"/>
      <c r="Z19" s="2"/>
    </row>
    <row r="20" spans="1:26" x14ac:dyDescent="0.25">
      <c r="A20">
        <v>64</v>
      </c>
      <c r="B20">
        <v>159.16130000000001</v>
      </c>
      <c r="C20" s="2">
        <f t="shared" si="0"/>
        <v>1.8421446759259261E-3</v>
      </c>
      <c r="D20" t="s">
        <v>11</v>
      </c>
      <c r="E20" t="s">
        <v>8</v>
      </c>
      <c r="F20" t="s">
        <v>9</v>
      </c>
      <c r="G20">
        <v>346</v>
      </c>
      <c r="H20" t="s">
        <v>12</v>
      </c>
      <c r="Y20" s="2"/>
      <c r="Z20" s="2"/>
    </row>
    <row r="21" spans="1:26" x14ac:dyDescent="0.25">
      <c r="A21">
        <v>70</v>
      </c>
      <c r="B21">
        <v>188.47094000000001</v>
      </c>
      <c r="C21" s="2">
        <f t="shared" si="0"/>
        <v>2.1813766203703706E-3</v>
      </c>
      <c r="D21" t="s">
        <v>7</v>
      </c>
      <c r="E21" t="s">
        <v>8</v>
      </c>
      <c r="F21" t="s">
        <v>9</v>
      </c>
      <c r="G21">
        <v>106</v>
      </c>
      <c r="H21" t="s">
        <v>12</v>
      </c>
      <c r="Y21" s="2"/>
      <c r="Z21" s="2"/>
    </row>
    <row r="22" spans="1:26" x14ac:dyDescent="0.25">
      <c r="A22">
        <v>72</v>
      </c>
      <c r="B22">
        <v>189.073365</v>
      </c>
      <c r="C22" s="2">
        <f t="shared" si="0"/>
        <v>2.1883491319444445E-3</v>
      </c>
      <c r="D22" t="s">
        <v>11</v>
      </c>
      <c r="E22" t="s">
        <v>8</v>
      </c>
      <c r="F22" t="s">
        <v>9</v>
      </c>
      <c r="G22">
        <v>346</v>
      </c>
      <c r="H22" t="s">
        <v>12</v>
      </c>
      <c r="Y22" s="2"/>
      <c r="Z22" s="2"/>
    </row>
    <row r="23" spans="1:26" x14ac:dyDescent="0.25">
      <c r="A23">
        <v>80</v>
      </c>
      <c r="B23">
        <v>218.59240199999999</v>
      </c>
      <c r="C23" s="2">
        <f t="shared" si="0"/>
        <v>2.5300046527777778E-3</v>
      </c>
      <c r="D23" t="s">
        <v>7</v>
      </c>
      <c r="E23" t="s">
        <v>8</v>
      </c>
      <c r="F23" t="s">
        <v>9</v>
      </c>
      <c r="G23">
        <v>106</v>
      </c>
      <c r="H23" t="s">
        <v>12</v>
      </c>
      <c r="Y23" s="2"/>
      <c r="Z23" s="2"/>
    </row>
    <row r="24" spans="1:26" x14ac:dyDescent="0.25">
      <c r="A24">
        <v>81</v>
      </c>
      <c r="B24">
        <v>219.961949</v>
      </c>
      <c r="C24" s="2">
        <f t="shared" si="0"/>
        <v>2.5458558912037038E-3</v>
      </c>
      <c r="D24" t="s">
        <v>11</v>
      </c>
      <c r="E24" t="s">
        <v>8</v>
      </c>
      <c r="F24" t="s">
        <v>9</v>
      </c>
      <c r="G24">
        <v>346</v>
      </c>
      <c r="H24" t="s">
        <v>12</v>
      </c>
      <c r="Y24" s="2"/>
      <c r="Z24" s="2"/>
    </row>
    <row r="25" spans="1:26" x14ac:dyDescent="0.25">
      <c r="A25">
        <v>88</v>
      </c>
      <c r="B25">
        <v>248.70495600000001</v>
      </c>
      <c r="C25" s="2">
        <f t="shared" si="0"/>
        <v>2.8785295833333334E-3</v>
      </c>
      <c r="D25" t="s">
        <v>7</v>
      </c>
      <c r="E25" t="s">
        <v>8</v>
      </c>
      <c r="F25" t="s">
        <v>9</v>
      </c>
      <c r="G25">
        <v>106</v>
      </c>
      <c r="H25" t="s">
        <v>12</v>
      </c>
      <c r="Y25" s="2"/>
      <c r="Z25" s="2"/>
    </row>
    <row r="26" spans="1:26" x14ac:dyDescent="0.25">
      <c r="A26">
        <v>89</v>
      </c>
      <c r="B26">
        <v>249.75792899999999</v>
      </c>
      <c r="C26" s="2">
        <f t="shared" si="0"/>
        <v>2.8907167708333331E-3</v>
      </c>
      <c r="D26" t="s">
        <v>11</v>
      </c>
      <c r="E26" t="s">
        <v>8</v>
      </c>
      <c r="F26" t="s">
        <v>9</v>
      </c>
      <c r="G26">
        <v>346</v>
      </c>
      <c r="H26" t="s">
        <v>12</v>
      </c>
      <c r="Y26" s="2"/>
      <c r="Z26" s="2"/>
    </row>
    <row r="27" spans="1:26" x14ac:dyDescent="0.25">
      <c r="A27">
        <v>98</v>
      </c>
      <c r="B27">
        <v>278.92686700000002</v>
      </c>
      <c r="C27" s="2">
        <f t="shared" si="0"/>
        <v>3.2283202199074076E-3</v>
      </c>
      <c r="D27" t="s">
        <v>7</v>
      </c>
      <c r="E27" t="s">
        <v>8</v>
      </c>
      <c r="F27" t="s">
        <v>9</v>
      </c>
      <c r="G27">
        <v>106</v>
      </c>
      <c r="H27" t="s">
        <v>12</v>
      </c>
      <c r="Y27" s="2"/>
      <c r="Z27" s="2"/>
    </row>
    <row r="28" spans="1:26" x14ac:dyDescent="0.25">
      <c r="A28">
        <v>99</v>
      </c>
      <c r="B28">
        <v>279.96539200000001</v>
      </c>
      <c r="C28" s="2">
        <f t="shared" si="0"/>
        <v>3.2403401851851853E-3</v>
      </c>
      <c r="D28" t="s">
        <v>11</v>
      </c>
      <c r="E28" t="s">
        <v>8</v>
      </c>
      <c r="F28" t="s">
        <v>9</v>
      </c>
      <c r="G28">
        <v>346</v>
      </c>
      <c r="H28" t="s">
        <v>12</v>
      </c>
      <c r="Y28" s="2"/>
      <c r="Z28" s="2"/>
    </row>
    <row r="29" spans="1:26" x14ac:dyDescent="0.25">
      <c r="A29">
        <v>107</v>
      </c>
      <c r="B29">
        <v>308.51117199999999</v>
      </c>
      <c r="C29" s="2">
        <f t="shared" si="0"/>
        <v>3.5707311574074072E-3</v>
      </c>
      <c r="D29" t="s">
        <v>7</v>
      </c>
      <c r="E29" t="s">
        <v>8</v>
      </c>
      <c r="F29" t="s">
        <v>9</v>
      </c>
      <c r="G29">
        <v>106</v>
      </c>
      <c r="H29" t="s">
        <v>12</v>
      </c>
      <c r="Y29" s="2"/>
      <c r="Z29" s="2"/>
    </row>
    <row r="30" spans="1:26" x14ac:dyDescent="0.25">
      <c r="A30">
        <v>106</v>
      </c>
      <c r="B30">
        <v>309.47637500000002</v>
      </c>
      <c r="C30" s="2">
        <f t="shared" si="0"/>
        <v>3.5819024884259261E-3</v>
      </c>
      <c r="D30" t="s">
        <v>11</v>
      </c>
      <c r="E30" t="s">
        <v>8</v>
      </c>
      <c r="F30" t="s">
        <v>9</v>
      </c>
      <c r="G30">
        <v>346</v>
      </c>
      <c r="H30" t="s">
        <v>12</v>
      </c>
      <c r="Y30" s="2"/>
      <c r="Z30" s="2"/>
    </row>
    <row r="31" spans="1:26" x14ac:dyDescent="0.25">
      <c r="A31">
        <v>114</v>
      </c>
      <c r="B31">
        <v>338.00441000000001</v>
      </c>
      <c r="C31" s="2">
        <f t="shared" si="0"/>
        <v>3.9120880787037035E-3</v>
      </c>
      <c r="D31" t="s">
        <v>7</v>
      </c>
      <c r="E31" t="s">
        <v>8</v>
      </c>
      <c r="F31" t="s">
        <v>9</v>
      </c>
      <c r="G31">
        <v>106</v>
      </c>
      <c r="H31" t="s">
        <v>12</v>
      </c>
      <c r="Y31" s="2"/>
      <c r="Z31" s="2"/>
    </row>
    <row r="32" spans="1:26" x14ac:dyDescent="0.25">
      <c r="A32">
        <v>115</v>
      </c>
      <c r="B32">
        <v>339.54743999999999</v>
      </c>
      <c r="C32" s="2">
        <f t="shared" si="0"/>
        <v>3.929947222222222E-3</v>
      </c>
      <c r="D32" t="s">
        <v>11</v>
      </c>
      <c r="E32" t="s">
        <v>8</v>
      </c>
      <c r="F32" t="s">
        <v>9</v>
      </c>
      <c r="G32">
        <v>346</v>
      </c>
      <c r="H32" t="s">
        <v>12</v>
      </c>
      <c r="Y32" s="2"/>
      <c r="Z32" s="2"/>
    </row>
    <row r="33" spans="1:26" x14ac:dyDescent="0.25">
      <c r="A33">
        <v>122</v>
      </c>
      <c r="B33">
        <v>368.87500599999998</v>
      </c>
      <c r="C33" s="2">
        <f t="shared" si="0"/>
        <v>4.269386643518518E-3</v>
      </c>
      <c r="D33" t="s">
        <v>7</v>
      </c>
      <c r="E33" t="s">
        <v>8</v>
      </c>
      <c r="F33" t="s">
        <v>9</v>
      </c>
      <c r="G33">
        <v>106</v>
      </c>
      <c r="H33" t="s">
        <v>12</v>
      </c>
      <c r="S33" s="7">
        <v>0</v>
      </c>
      <c r="T33" s="6">
        <f>S33/86400</f>
        <v>0</v>
      </c>
      <c r="U33" s="5">
        <v>0</v>
      </c>
      <c r="Y33" s="2"/>
      <c r="Z33" s="2"/>
    </row>
    <row r="34" spans="1:26" x14ac:dyDescent="0.25">
      <c r="A34">
        <v>123</v>
      </c>
      <c r="B34">
        <v>369.63087100000001</v>
      </c>
      <c r="C34" s="2">
        <f t="shared" si="0"/>
        <v>4.2781350810185189E-3</v>
      </c>
      <c r="D34" t="s">
        <v>11</v>
      </c>
      <c r="E34" t="s">
        <v>8</v>
      </c>
      <c r="F34" t="s">
        <v>9</v>
      </c>
      <c r="G34">
        <v>346</v>
      </c>
      <c r="H34" t="s">
        <v>12</v>
      </c>
      <c r="S34" s="7">
        <v>0</v>
      </c>
      <c r="T34" s="6">
        <f>S34/86400</f>
        <v>0</v>
      </c>
      <c r="U34" s="5">
        <v>1</v>
      </c>
      <c r="Y34" s="2"/>
      <c r="Z34" s="2"/>
    </row>
    <row r="35" spans="1:26" x14ac:dyDescent="0.25">
      <c r="A35">
        <v>129</v>
      </c>
      <c r="B35">
        <v>398.68669</v>
      </c>
      <c r="C35" s="2">
        <f t="shared" si="0"/>
        <v>4.6144292824074071E-3</v>
      </c>
      <c r="D35" t="s">
        <v>11</v>
      </c>
      <c r="E35" t="s">
        <v>8</v>
      </c>
      <c r="F35" t="s">
        <v>9</v>
      </c>
      <c r="G35">
        <v>106</v>
      </c>
      <c r="H35" t="s">
        <v>12</v>
      </c>
      <c r="S35" s="5">
        <v>39.587891999999997</v>
      </c>
      <c r="T35" s="6">
        <f t="shared" ref="T35:T36" si="1">S35/86400</f>
        <v>4.581931944444444E-4</v>
      </c>
      <c r="U35" s="5">
        <v>1</v>
      </c>
      <c r="Y35" s="2"/>
      <c r="Z35" s="2"/>
    </row>
    <row r="36" spans="1:26" x14ac:dyDescent="0.25">
      <c r="A36">
        <v>131</v>
      </c>
      <c r="B36">
        <v>399.443399</v>
      </c>
      <c r="C36" s="2">
        <f t="shared" si="0"/>
        <v>4.6231874884259255E-3</v>
      </c>
      <c r="D36" t="s">
        <v>7</v>
      </c>
      <c r="E36" t="s">
        <v>8</v>
      </c>
      <c r="F36" t="s">
        <v>9</v>
      </c>
      <c r="G36">
        <v>346</v>
      </c>
      <c r="H36" t="s">
        <v>12</v>
      </c>
      <c r="S36" s="5">
        <v>39.587891999999997</v>
      </c>
      <c r="T36" s="6">
        <f t="shared" si="1"/>
        <v>4.581931944444444E-4</v>
      </c>
      <c r="U36" s="5">
        <v>0</v>
      </c>
      <c r="Y36" s="2"/>
      <c r="Z36" s="2"/>
    </row>
    <row r="37" spans="1:26" x14ac:dyDescent="0.25">
      <c r="A37">
        <v>138</v>
      </c>
      <c r="B37">
        <v>428.60930200000001</v>
      </c>
      <c r="C37" s="2">
        <f t="shared" si="0"/>
        <v>4.9607558101851853E-3</v>
      </c>
      <c r="D37" t="s">
        <v>11</v>
      </c>
      <c r="E37" t="s">
        <v>8</v>
      </c>
      <c r="F37" t="s">
        <v>9</v>
      </c>
      <c r="G37">
        <v>106</v>
      </c>
      <c r="H37" t="s">
        <v>12</v>
      </c>
      <c r="Y37" s="2"/>
      <c r="Z37" s="2"/>
    </row>
    <row r="56" spans="1:8" x14ac:dyDescent="0.25">
      <c r="A56" t="s">
        <v>0</v>
      </c>
      <c r="B56" t="s">
        <v>1</v>
      </c>
      <c r="C56" t="s">
        <v>61</v>
      </c>
      <c r="D56" t="s">
        <v>2</v>
      </c>
      <c r="E56" t="s">
        <v>3</v>
      </c>
      <c r="F56" t="s">
        <v>4</v>
      </c>
      <c r="G56" t="s">
        <v>5</v>
      </c>
      <c r="H56" t="s">
        <v>6</v>
      </c>
    </row>
    <row r="57" spans="1:8" x14ac:dyDescent="0.25">
      <c r="A57">
        <v>8</v>
      </c>
      <c r="B57">
        <v>0.28126200000000001</v>
      </c>
      <c r="C57" s="2">
        <f>B57/86400</f>
        <v>3.2553472222222225E-6</v>
      </c>
      <c r="D57" t="s">
        <v>59</v>
      </c>
      <c r="E57" t="s">
        <v>8</v>
      </c>
      <c r="F57" t="s">
        <v>9</v>
      </c>
      <c r="G57">
        <v>66</v>
      </c>
      <c r="H57" t="s">
        <v>10</v>
      </c>
    </row>
    <row r="58" spans="1:8" x14ac:dyDescent="0.25">
      <c r="A58">
        <v>11</v>
      </c>
      <c r="B58">
        <v>0.34376499999999999</v>
      </c>
      <c r="C58" s="2">
        <f t="shared" ref="C58:C97" si="2">B58/86400</f>
        <v>3.9787615740740735E-6</v>
      </c>
      <c r="D58" t="s">
        <v>60</v>
      </c>
      <c r="E58" t="s">
        <v>8</v>
      </c>
      <c r="F58" t="s">
        <v>9</v>
      </c>
      <c r="G58">
        <v>66</v>
      </c>
      <c r="H58" t="s">
        <v>10</v>
      </c>
    </row>
    <row r="59" spans="1:8" x14ac:dyDescent="0.25">
      <c r="A59">
        <v>22</v>
      </c>
      <c r="B59">
        <v>4.5207889999999997</v>
      </c>
      <c r="C59" s="2">
        <f t="shared" si="2"/>
        <v>5.2323946759259254E-5</v>
      </c>
      <c r="D59" t="s">
        <v>59</v>
      </c>
      <c r="E59" t="s">
        <v>8</v>
      </c>
      <c r="F59" t="s">
        <v>9</v>
      </c>
      <c r="G59">
        <v>146</v>
      </c>
      <c r="H59" t="s">
        <v>12</v>
      </c>
    </row>
    <row r="60" spans="1:8" x14ac:dyDescent="0.25">
      <c r="A60">
        <v>24</v>
      </c>
      <c r="B60">
        <v>4.692672</v>
      </c>
      <c r="C60" s="2">
        <f t="shared" si="2"/>
        <v>5.4313333333333334E-5</v>
      </c>
      <c r="D60" t="s">
        <v>60</v>
      </c>
      <c r="E60" t="s">
        <v>8</v>
      </c>
      <c r="F60" t="s">
        <v>9</v>
      </c>
      <c r="G60">
        <v>86</v>
      </c>
      <c r="H60" t="s">
        <v>12</v>
      </c>
    </row>
    <row r="61" spans="1:8" x14ac:dyDescent="0.25">
      <c r="A61">
        <v>25</v>
      </c>
      <c r="B61">
        <v>9.5248419999999996</v>
      </c>
      <c r="C61" s="2">
        <f t="shared" si="2"/>
        <v>1.1024122685185184E-4</v>
      </c>
      <c r="D61" t="s">
        <v>59</v>
      </c>
      <c r="E61" t="s">
        <v>8</v>
      </c>
      <c r="F61" t="s">
        <v>9</v>
      </c>
      <c r="G61">
        <v>206</v>
      </c>
      <c r="H61" t="s">
        <v>12</v>
      </c>
    </row>
    <row r="62" spans="1:8" x14ac:dyDescent="0.25">
      <c r="A62">
        <v>28</v>
      </c>
      <c r="B62">
        <v>13.565004999999999</v>
      </c>
      <c r="C62" s="2">
        <f t="shared" si="2"/>
        <v>1.5700237268518517E-4</v>
      </c>
      <c r="D62" t="s">
        <v>60</v>
      </c>
      <c r="E62" t="s">
        <v>8</v>
      </c>
      <c r="F62" t="s">
        <v>9</v>
      </c>
      <c r="G62">
        <v>126</v>
      </c>
      <c r="H62" t="s">
        <v>12</v>
      </c>
    </row>
    <row r="63" spans="1:8" x14ac:dyDescent="0.25">
      <c r="A63">
        <v>29</v>
      </c>
      <c r="B63">
        <v>14.736936</v>
      </c>
      <c r="C63" s="2">
        <f t="shared" si="2"/>
        <v>1.705663888888889E-4</v>
      </c>
      <c r="D63" t="s">
        <v>59</v>
      </c>
      <c r="E63" t="s">
        <v>8</v>
      </c>
      <c r="F63" t="s">
        <v>9</v>
      </c>
      <c r="G63">
        <v>126</v>
      </c>
      <c r="H63" t="s">
        <v>12</v>
      </c>
    </row>
    <row r="64" spans="1:8" x14ac:dyDescent="0.25">
      <c r="A64">
        <v>34</v>
      </c>
      <c r="B64">
        <v>43.031464999999997</v>
      </c>
      <c r="C64" s="2">
        <f t="shared" si="2"/>
        <v>4.9804936342592594E-4</v>
      </c>
      <c r="D64" t="s">
        <v>60</v>
      </c>
      <c r="E64" t="s">
        <v>8</v>
      </c>
      <c r="F64" t="s">
        <v>9</v>
      </c>
      <c r="G64">
        <v>86</v>
      </c>
      <c r="H64" t="s">
        <v>12</v>
      </c>
    </row>
    <row r="65" spans="1:8" x14ac:dyDescent="0.25">
      <c r="A65">
        <v>35</v>
      </c>
      <c r="B65">
        <v>44.322186000000002</v>
      </c>
      <c r="C65" s="2">
        <f t="shared" si="2"/>
        <v>5.1298826388888896E-4</v>
      </c>
      <c r="D65" t="s">
        <v>59</v>
      </c>
      <c r="E65" t="s">
        <v>8</v>
      </c>
      <c r="F65" t="s">
        <v>9</v>
      </c>
      <c r="G65">
        <v>366</v>
      </c>
      <c r="H65" t="s">
        <v>12</v>
      </c>
    </row>
    <row r="66" spans="1:8" x14ac:dyDescent="0.25">
      <c r="A66">
        <v>42</v>
      </c>
      <c r="B66">
        <v>74.272092000000001</v>
      </c>
      <c r="C66" s="2">
        <f t="shared" si="2"/>
        <v>8.5963069444444445E-4</v>
      </c>
      <c r="D66" t="s">
        <v>60</v>
      </c>
      <c r="E66" t="s">
        <v>8</v>
      </c>
      <c r="F66" t="s">
        <v>9</v>
      </c>
      <c r="G66">
        <v>86</v>
      </c>
      <c r="H66" t="s">
        <v>12</v>
      </c>
    </row>
    <row r="67" spans="1:8" x14ac:dyDescent="0.25">
      <c r="A67">
        <v>43</v>
      </c>
      <c r="B67">
        <v>75.643058999999994</v>
      </c>
      <c r="C67" s="2">
        <f t="shared" si="2"/>
        <v>8.7549836805555549E-4</v>
      </c>
      <c r="D67" t="s">
        <v>59</v>
      </c>
      <c r="E67" t="s">
        <v>8</v>
      </c>
      <c r="F67" t="s">
        <v>9</v>
      </c>
      <c r="G67">
        <v>366</v>
      </c>
      <c r="H67" t="s">
        <v>12</v>
      </c>
    </row>
    <row r="68" spans="1:8" x14ac:dyDescent="0.25">
      <c r="A68">
        <v>53</v>
      </c>
      <c r="B68">
        <v>103.636762</v>
      </c>
      <c r="C68" s="2">
        <f t="shared" ref="C68:C83" si="3">B68/86400</f>
        <v>1.1994995601851853E-3</v>
      </c>
      <c r="D68" t="s">
        <v>60</v>
      </c>
      <c r="E68" t="s">
        <v>8</v>
      </c>
      <c r="F68" t="s">
        <v>9</v>
      </c>
      <c r="G68">
        <v>86</v>
      </c>
      <c r="H68" t="s">
        <v>12</v>
      </c>
    </row>
    <row r="69" spans="1:8" x14ac:dyDescent="0.25">
      <c r="A69">
        <v>58</v>
      </c>
      <c r="B69">
        <v>105.212289</v>
      </c>
      <c r="C69" s="2">
        <f t="shared" si="3"/>
        <v>1.2177348263888888E-3</v>
      </c>
      <c r="D69" t="s">
        <v>59</v>
      </c>
      <c r="E69" t="s">
        <v>8</v>
      </c>
      <c r="F69" t="s">
        <v>9</v>
      </c>
      <c r="G69">
        <v>366</v>
      </c>
      <c r="H69" t="s">
        <v>12</v>
      </c>
    </row>
    <row r="70" spans="1:8" x14ac:dyDescent="0.25">
      <c r="A70">
        <v>59</v>
      </c>
      <c r="B70">
        <v>133.321744</v>
      </c>
      <c r="C70" s="2">
        <f t="shared" si="3"/>
        <v>1.5430757407407408E-3</v>
      </c>
      <c r="D70" t="s">
        <v>60</v>
      </c>
      <c r="E70" t="s">
        <v>8</v>
      </c>
      <c r="F70" t="s">
        <v>9</v>
      </c>
      <c r="G70">
        <v>86</v>
      </c>
      <c r="H70" t="s">
        <v>12</v>
      </c>
    </row>
    <row r="71" spans="1:8" x14ac:dyDescent="0.25">
      <c r="A71">
        <v>60</v>
      </c>
      <c r="B71">
        <v>134.095653</v>
      </c>
      <c r="C71" s="2">
        <f t="shared" si="3"/>
        <v>1.5520330208333333E-3</v>
      </c>
      <c r="D71" t="s">
        <v>59</v>
      </c>
      <c r="E71" t="s">
        <v>8</v>
      </c>
      <c r="F71" t="s">
        <v>9</v>
      </c>
      <c r="G71">
        <v>366</v>
      </c>
      <c r="H71" t="s">
        <v>12</v>
      </c>
    </row>
    <row r="72" spans="1:8" x14ac:dyDescent="0.25">
      <c r="A72">
        <v>61</v>
      </c>
      <c r="B72">
        <v>164.163557</v>
      </c>
      <c r="C72" s="2">
        <f t="shared" si="3"/>
        <v>1.9000411689814815E-3</v>
      </c>
      <c r="D72" t="s">
        <v>60</v>
      </c>
      <c r="E72" t="s">
        <v>8</v>
      </c>
      <c r="F72" t="s">
        <v>9</v>
      </c>
      <c r="G72">
        <v>86</v>
      </c>
      <c r="H72" t="s">
        <v>12</v>
      </c>
    </row>
    <row r="73" spans="1:8" x14ac:dyDescent="0.25">
      <c r="A73">
        <v>62</v>
      </c>
      <c r="B73">
        <v>165.42919499999999</v>
      </c>
      <c r="C73" s="2">
        <f t="shared" si="3"/>
        <v>1.9146897569444444E-3</v>
      </c>
      <c r="D73" t="s">
        <v>59</v>
      </c>
      <c r="E73" t="s">
        <v>8</v>
      </c>
      <c r="F73" t="s">
        <v>9</v>
      </c>
      <c r="G73">
        <v>366</v>
      </c>
      <c r="H73" t="s">
        <v>12</v>
      </c>
    </row>
    <row r="74" spans="1:8" x14ac:dyDescent="0.25">
      <c r="A74">
        <v>67</v>
      </c>
      <c r="B74">
        <v>193.44416699999999</v>
      </c>
      <c r="C74" s="2">
        <f t="shared" si="3"/>
        <v>2.2389371180555557E-3</v>
      </c>
      <c r="D74" t="s">
        <v>60</v>
      </c>
      <c r="E74" t="s">
        <v>8</v>
      </c>
      <c r="F74" t="s">
        <v>9</v>
      </c>
      <c r="G74">
        <v>166</v>
      </c>
      <c r="H74" t="s">
        <v>12</v>
      </c>
    </row>
    <row r="75" spans="1:8" x14ac:dyDescent="0.25">
      <c r="A75">
        <v>70</v>
      </c>
      <c r="B75">
        <v>195.73715799999999</v>
      </c>
      <c r="C75" s="2">
        <f t="shared" si="3"/>
        <v>2.2654763657407409E-3</v>
      </c>
      <c r="D75" t="s">
        <v>59</v>
      </c>
      <c r="E75" t="s">
        <v>8</v>
      </c>
      <c r="F75" t="s">
        <v>9</v>
      </c>
      <c r="G75">
        <v>166</v>
      </c>
      <c r="H75" t="s">
        <v>12</v>
      </c>
    </row>
    <row r="76" spans="1:8" x14ac:dyDescent="0.25">
      <c r="A76">
        <v>73</v>
      </c>
      <c r="B76">
        <v>223.23032499999999</v>
      </c>
      <c r="C76" s="2">
        <f t="shared" si="3"/>
        <v>2.5836843171296296E-3</v>
      </c>
      <c r="D76" t="s">
        <v>59</v>
      </c>
      <c r="E76" t="s">
        <v>8</v>
      </c>
      <c r="F76" t="s">
        <v>9</v>
      </c>
      <c r="G76">
        <v>206</v>
      </c>
      <c r="H76" t="s">
        <v>12</v>
      </c>
    </row>
    <row r="77" spans="1:8" x14ac:dyDescent="0.25">
      <c r="A77">
        <v>74</v>
      </c>
      <c r="B77">
        <v>225.16063199999999</v>
      </c>
      <c r="C77" s="2">
        <f t="shared" si="3"/>
        <v>2.6060258333333334E-3</v>
      </c>
      <c r="D77" t="s">
        <v>59</v>
      </c>
      <c r="E77" t="s">
        <v>8</v>
      </c>
      <c r="F77" t="s">
        <v>9</v>
      </c>
      <c r="G77">
        <v>366</v>
      </c>
      <c r="H77" t="s">
        <v>12</v>
      </c>
    </row>
    <row r="78" spans="1:8" x14ac:dyDescent="0.25">
      <c r="A78">
        <v>79</v>
      </c>
      <c r="B78">
        <v>226.625507</v>
      </c>
      <c r="C78" s="2">
        <f t="shared" si="3"/>
        <v>2.6229804050925927E-3</v>
      </c>
      <c r="D78" t="s">
        <v>60</v>
      </c>
      <c r="E78" t="s">
        <v>8</v>
      </c>
      <c r="F78" t="s">
        <v>9</v>
      </c>
      <c r="G78">
        <v>166</v>
      </c>
      <c r="H78" t="s">
        <v>12</v>
      </c>
    </row>
    <row r="79" spans="1:8" x14ac:dyDescent="0.25">
      <c r="A79">
        <v>82</v>
      </c>
      <c r="B79">
        <v>229.07433</v>
      </c>
      <c r="C79" s="2">
        <f t="shared" si="3"/>
        <v>2.6513232638888887E-3</v>
      </c>
      <c r="D79" t="s">
        <v>60</v>
      </c>
      <c r="E79" t="s">
        <v>8</v>
      </c>
      <c r="F79" t="s">
        <v>9</v>
      </c>
      <c r="G79">
        <v>66</v>
      </c>
      <c r="H79" t="s">
        <v>12</v>
      </c>
    </row>
    <row r="80" spans="1:8" x14ac:dyDescent="0.25">
      <c r="A80">
        <v>89</v>
      </c>
      <c r="B80">
        <v>229.24486200000001</v>
      </c>
      <c r="C80" s="2">
        <f t="shared" si="3"/>
        <v>2.6532970138888889E-3</v>
      </c>
      <c r="D80" t="s">
        <v>59</v>
      </c>
      <c r="E80" t="s">
        <v>8</v>
      </c>
      <c r="F80" t="s">
        <v>9</v>
      </c>
      <c r="G80">
        <v>66</v>
      </c>
      <c r="H80" t="s">
        <v>12</v>
      </c>
    </row>
    <row r="81" spans="1:22" x14ac:dyDescent="0.25">
      <c r="A81">
        <v>90</v>
      </c>
      <c r="B81">
        <v>232.904087</v>
      </c>
      <c r="C81" s="2">
        <f t="shared" si="3"/>
        <v>2.6956491550925925E-3</v>
      </c>
      <c r="D81" t="s">
        <v>59</v>
      </c>
      <c r="E81" t="s">
        <v>8</v>
      </c>
      <c r="F81" t="s">
        <v>9</v>
      </c>
      <c r="G81">
        <v>66</v>
      </c>
      <c r="H81" t="s">
        <v>12</v>
      </c>
    </row>
    <row r="82" spans="1:22" x14ac:dyDescent="0.25">
      <c r="A82">
        <v>97</v>
      </c>
      <c r="B82">
        <v>255.00819100000001</v>
      </c>
      <c r="C82" s="2">
        <f t="shared" si="3"/>
        <v>2.9514836921296296E-3</v>
      </c>
      <c r="D82" t="s">
        <v>59</v>
      </c>
      <c r="E82" t="s">
        <v>8</v>
      </c>
      <c r="F82" t="s">
        <v>9</v>
      </c>
      <c r="G82">
        <v>106</v>
      </c>
      <c r="H82" t="s">
        <v>12</v>
      </c>
    </row>
    <row r="83" spans="1:22" x14ac:dyDescent="0.25">
      <c r="A83">
        <v>98</v>
      </c>
      <c r="B83">
        <v>256.64279599999998</v>
      </c>
      <c r="C83" s="2">
        <f t="shared" si="3"/>
        <v>2.9704027314814813E-3</v>
      </c>
      <c r="D83" t="s">
        <v>60</v>
      </c>
      <c r="E83" t="s">
        <v>8</v>
      </c>
      <c r="F83" t="s">
        <v>9</v>
      </c>
      <c r="G83">
        <v>366</v>
      </c>
      <c r="H83" t="s">
        <v>12</v>
      </c>
    </row>
    <row r="84" spans="1:22" x14ac:dyDescent="0.25">
      <c r="A84">
        <v>107</v>
      </c>
      <c r="B84">
        <v>286.191686</v>
      </c>
      <c r="C84" s="2">
        <f t="shared" si="2"/>
        <v>3.3124037731481482E-3</v>
      </c>
      <c r="D84" t="s">
        <v>59</v>
      </c>
      <c r="E84" t="s">
        <v>8</v>
      </c>
      <c r="F84" t="s">
        <v>9</v>
      </c>
      <c r="G84">
        <v>66</v>
      </c>
      <c r="H84" t="s">
        <v>12</v>
      </c>
    </row>
    <row r="85" spans="1:22" x14ac:dyDescent="0.25">
      <c r="A85">
        <v>108</v>
      </c>
      <c r="B85">
        <v>287.77500800000001</v>
      </c>
      <c r="C85" s="2">
        <f t="shared" si="2"/>
        <v>3.3307292592592596E-3</v>
      </c>
      <c r="D85" t="s">
        <v>60</v>
      </c>
      <c r="E85" t="s">
        <v>8</v>
      </c>
      <c r="F85" t="s">
        <v>9</v>
      </c>
      <c r="G85">
        <v>86</v>
      </c>
      <c r="H85" t="s">
        <v>12</v>
      </c>
    </row>
    <row r="86" spans="1:22" x14ac:dyDescent="0.25">
      <c r="A86">
        <v>110</v>
      </c>
      <c r="B86">
        <v>305.77500800000001</v>
      </c>
      <c r="C86" s="2">
        <f t="shared" ref="C86" si="4">B86/86400</f>
        <v>3.5390625925925926E-3</v>
      </c>
      <c r="D86" t="s">
        <v>59</v>
      </c>
      <c r="E86" t="s">
        <v>19</v>
      </c>
      <c r="F86" t="s">
        <v>62</v>
      </c>
      <c r="G86">
        <v>366</v>
      </c>
      <c r="H86" t="s">
        <v>12</v>
      </c>
    </row>
    <row r="87" spans="1:22" x14ac:dyDescent="0.25">
      <c r="A87">
        <v>111</v>
      </c>
      <c r="B87">
        <v>305.77500800000001</v>
      </c>
      <c r="C87" s="2">
        <f t="shared" ref="C87" si="5">B87/86400</f>
        <v>3.5390625925925926E-3</v>
      </c>
      <c r="D87" t="s">
        <v>59</v>
      </c>
      <c r="E87" t="s">
        <v>63</v>
      </c>
      <c r="F87" t="s">
        <v>64</v>
      </c>
      <c r="G87">
        <v>146</v>
      </c>
      <c r="H87" t="s">
        <v>12</v>
      </c>
      <c r="T87" s="5">
        <v>0</v>
      </c>
      <c r="U87" s="6">
        <f>T87/86400</f>
        <v>0</v>
      </c>
      <c r="V87" s="5">
        <v>0</v>
      </c>
    </row>
    <row r="88" spans="1:22" x14ac:dyDescent="0.25">
      <c r="A88">
        <v>113</v>
      </c>
      <c r="B88">
        <v>315.19199800000001</v>
      </c>
      <c r="C88" s="2">
        <f t="shared" si="2"/>
        <v>3.6480555324074075E-3</v>
      </c>
      <c r="D88" t="s">
        <v>59</v>
      </c>
      <c r="E88" t="s">
        <v>8</v>
      </c>
      <c r="F88" t="s">
        <v>9</v>
      </c>
      <c r="G88">
        <v>366</v>
      </c>
      <c r="H88" t="s">
        <v>12</v>
      </c>
      <c r="T88" s="5">
        <v>0</v>
      </c>
      <c r="U88" s="6">
        <f t="shared" ref="U88:U98" si="6">T88/86400</f>
        <v>0</v>
      </c>
      <c r="V88" s="5">
        <v>1</v>
      </c>
    </row>
    <row r="89" spans="1:22" x14ac:dyDescent="0.25">
      <c r="A89">
        <v>116</v>
      </c>
      <c r="B89">
        <v>316.99762199999998</v>
      </c>
      <c r="C89" s="2">
        <f t="shared" si="2"/>
        <v>3.6689539583333332E-3</v>
      </c>
      <c r="D89" t="s">
        <v>60</v>
      </c>
      <c r="E89" t="s">
        <v>8</v>
      </c>
      <c r="F89" t="s">
        <v>9</v>
      </c>
      <c r="G89">
        <v>86</v>
      </c>
      <c r="H89" t="s">
        <v>12</v>
      </c>
      <c r="T89" s="5">
        <v>44.322186000000002</v>
      </c>
      <c r="U89" s="6">
        <f t="shared" si="6"/>
        <v>5.1298826388888896E-4</v>
      </c>
      <c r="V89" s="5">
        <v>1</v>
      </c>
    </row>
    <row r="90" spans="1:22" x14ac:dyDescent="0.25">
      <c r="A90">
        <v>121</v>
      </c>
      <c r="B90">
        <v>345.095688</v>
      </c>
      <c r="C90" s="2">
        <f t="shared" si="2"/>
        <v>3.9941630555555552E-3</v>
      </c>
      <c r="D90" t="s">
        <v>59</v>
      </c>
      <c r="E90" t="s">
        <v>8</v>
      </c>
      <c r="F90" t="s">
        <v>9</v>
      </c>
      <c r="G90">
        <v>366</v>
      </c>
      <c r="H90" t="s">
        <v>12</v>
      </c>
      <c r="T90" s="5">
        <v>44.322186000000002</v>
      </c>
      <c r="U90" s="6">
        <f t="shared" si="6"/>
        <v>5.1298826388888896E-4</v>
      </c>
      <c r="V90" s="5">
        <v>0</v>
      </c>
    </row>
    <row r="91" spans="1:22" x14ac:dyDescent="0.25">
      <c r="A91">
        <v>123</v>
      </c>
      <c r="B91">
        <v>347.06632300000001</v>
      </c>
      <c r="C91" s="2">
        <f t="shared" si="2"/>
        <v>4.0169713310185184E-3</v>
      </c>
      <c r="D91" t="s">
        <v>60</v>
      </c>
      <c r="E91" t="s">
        <v>8</v>
      </c>
      <c r="F91" t="s">
        <v>9</v>
      </c>
      <c r="G91">
        <v>86</v>
      </c>
      <c r="H91" t="s">
        <v>12</v>
      </c>
      <c r="T91" s="5">
        <v>180</v>
      </c>
      <c r="U91" s="6">
        <f t="shared" si="6"/>
        <v>2.0833333333333333E-3</v>
      </c>
      <c r="V91" s="5">
        <v>0</v>
      </c>
    </row>
    <row r="92" spans="1:22" x14ac:dyDescent="0.25">
      <c r="A92">
        <v>131</v>
      </c>
      <c r="B92">
        <v>376.07383099999998</v>
      </c>
      <c r="C92" s="2">
        <f t="shared" si="2"/>
        <v>4.3527063773148144E-3</v>
      </c>
      <c r="D92" t="s">
        <v>59</v>
      </c>
      <c r="E92" t="s">
        <v>8</v>
      </c>
      <c r="F92" t="s">
        <v>9</v>
      </c>
      <c r="G92">
        <v>366</v>
      </c>
      <c r="H92" t="s">
        <v>12</v>
      </c>
      <c r="T92" s="5">
        <v>180</v>
      </c>
      <c r="U92" s="6">
        <f t="shared" si="6"/>
        <v>2.0833333333333333E-3</v>
      </c>
      <c r="V92" s="5">
        <v>1</v>
      </c>
    </row>
    <row r="93" spans="1:22" x14ac:dyDescent="0.25">
      <c r="A93">
        <v>132</v>
      </c>
      <c r="B93">
        <v>377.71560899999997</v>
      </c>
      <c r="C93" s="2">
        <f t="shared" si="2"/>
        <v>4.3717084375E-3</v>
      </c>
      <c r="D93" t="s">
        <v>60</v>
      </c>
      <c r="E93" t="s">
        <v>8</v>
      </c>
      <c r="F93" t="s">
        <v>9</v>
      </c>
      <c r="G93">
        <v>86</v>
      </c>
      <c r="H93" t="s">
        <v>12</v>
      </c>
      <c r="T93" s="5">
        <v>225.16063199999999</v>
      </c>
      <c r="U93" s="6">
        <f t="shared" si="6"/>
        <v>2.6060258333333334E-3</v>
      </c>
      <c r="V93" s="5">
        <v>1</v>
      </c>
    </row>
    <row r="94" spans="1:22" x14ac:dyDescent="0.25">
      <c r="A94">
        <v>137</v>
      </c>
      <c r="B94">
        <v>406.04745400000002</v>
      </c>
      <c r="C94" s="2">
        <f t="shared" si="2"/>
        <v>4.6996233101851857E-3</v>
      </c>
      <c r="D94" t="s">
        <v>59</v>
      </c>
      <c r="E94" t="s">
        <v>8</v>
      </c>
      <c r="F94" t="s">
        <v>9</v>
      </c>
      <c r="G94">
        <v>366</v>
      </c>
      <c r="H94" t="s">
        <v>12</v>
      </c>
      <c r="T94" s="5">
        <v>225.16063199999999</v>
      </c>
      <c r="U94" s="6">
        <f t="shared" si="6"/>
        <v>2.6060258333333334E-3</v>
      </c>
      <c r="V94" s="5">
        <v>0</v>
      </c>
    </row>
    <row r="95" spans="1:22" x14ac:dyDescent="0.25">
      <c r="A95">
        <v>140</v>
      </c>
      <c r="B95">
        <v>407.46121099999999</v>
      </c>
      <c r="C95" s="2">
        <f t="shared" si="2"/>
        <v>4.7159862384259258E-3</v>
      </c>
      <c r="D95" t="s">
        <v>60</v>
      </c>
      <c r="E95" t="s">
        <v>8</v>
      </c>
      <c r="F95" t="s">
        <v>9</v>
      </c>
      <c r="G95">
        <v>86</v>
      </c>
      <c r="H95" t="s">
        <v>12</v>
      </c>
      <c r="T95" s="5">
        <v>300</v>
      </c>
      <c r="U95" s="6">
        <f t="shared" si="6"/>
        <v>3.472222222222222E-3</v>
      </c>
      <c r="V95" s="5">
        <v>0</v>
      </c>
    </row>
    <row r="96" spans="1:22" x14ac:dyDescent="0.25">
      <c r="A96">
        <v>147</v>
      </c>
      <c r="B96">
        <v>435.346183</v>
      </c>
      <c r="C96" s="2">
        <f t="shared" si="2"/>
        <v>5.0387289699074071E-3</v>
      </c>
      <c r="D96" t="s">
        <v>59</v>
      </c>
      <c r="E96" t="s">
        <v>8</v>
      </c>
      <c r="F96" t="s">
        <v>9</v>
      </c>
      <c r="G96">
        <v>366</v>
      </c>
      <c r="H96" t="s">
        <v>12</v>
      </c>
      <c r="T96" s="5">
        <v>300</v>
      </c>
      <c r="U96" s="6">
        <f t="shared" si="6"/>
        <v>3.472222222222222E-3</v>
      </c>
      <c r="V96" s="5">
        <v>1</v>
      </c>
    </row>
    <row r="97" spans="1:22" x14ac:dyDescent="0.25">
      <c r="A97">
        <v>149</v>
      </c>
      <c r="B97">
        <v>436.26026100000001</v>
      </c>
      <c r="C97" s="2">
        <f t="shared" si="2"/>
        <v>5.0493085763888886E-3</v>
      </c>
      <c r="D97" t="s">
        <v>60</v>
      </c>
      <c r="E97" t="s">
        <v>8</v>
      </c>
      <c r="F97" t="s">
        <v>9</v>
      </c>
      <c r="G97">
        <v>86</v>
      </c>
      <c r="H97" t="s">
        <v>12</v>
      </c>
      <c r="T97" s="5">
        <v>315.19199800000001</v>
      </c>
      <c r="U97" s="6">
        <f t="shared" si="6"/>
        <v>3.6480555324074075E-3</v>
      </c>
      <c r="V97" s="5">
        <v>1</v>
      </c>
    </row>
    <row r="98" spans="1:22" x14ac:dyDescent="0.25">
      <c r="T98" s="5">
        <v>315.19199800000001</v>
      </c>
      <c r="U98" s="6">
        <f t="shared" si="6"/>
        <v>3.6480555324074075E-3</v>
      </c>
      <c r="V98" s="5">
        <v>0</v>
      </c>
    </row>
  </sheetData>
  <pageMargins left="0.70000000000000007" right="0.70000000000000007" top="0.75" bottom="0.75" header="0.30000000000000004" footer="0.30000000000000004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219"/>
  <sheetViews>
    <sheetView topLeftCell="A180" zoomScale="85" zoomScaleNormal="85" workbookViewId="0">
      <selection activeCell="A219" sqref="A219"/>
    </sheetView>
  </sheetViews>
  <sheetFormatPr defaultRowHeight="15" x14ac:dyDescent="0.25"/>
  <cols>
    <col min="1" max="1" width="9.140625" customWidth="1"/>
    <col min="3" max="3" width="13.7109375" customWidth="1"/>
    <col min="4" max="4" width="17.5703125" customWidth="1"/>
  </cols>
  <sheetData>
    <row r="1" spans="1:8" x14ac:dyDescent="0.25">
      <c r="A1" s="1"/>
    </row>
    <row r="2" spans="1:8" x14ac:dyDescent="0.25">
      <c r="A2" t="s">
        <v>0</v>
      </c>
      <c r="B2" t="s">
        <v>1</v>
      </c>
      <c r="C2" t="s">
        <v>61</v>
      </c>
      <c r="D2" t="s">
        <v>2</v>
      </c>
      <c r="E2" t="s">
        <v>3</v>
      </c>
      <c r="F2" t="s">
        <v>4</v>
      </c>
      <c r="G2" t="s">
        <v>5</v>
      </c>
      <c r="H2" t="s">
        <v>6</v>
      </c>
    </row>
    <row r="3" spans="1:8" x14ac:dyDescent="0.25">
      <c r="A3">
        <v>6</v>
      </c>
      <c r="B3">
        <v>0.15010000000000001</v>
      </c>
      <c r="C3" s="2">
        <f>B3/86400</f>
        <v>1.7372685185185186E-6</v>
      </c>
      <c r="D3" t="s">
        <v>7</v>
      </c>
      <c r="E3" t="s">
        <v>13</v>
      </c>
      <c r="F3" t="s">
        <v>14</v>
      </c>
      <c r="G3">
        <v>90</v>
      </c>
      <c r="H3" t="s">
        <v>15</v>
      </c>
    </row>
    <row r="4" spans="1:8" x14ac:dyDescent="0.25">
      <c r="A4">
        <v>13</v>
      </c>
      <c r="B4">
        <v>4.5305169999999997</v>
      </c>
      <c r="C4" s="2">
        <f t="shared" ref="C4:C47" si="0">B4/86400</f>
        <v>5.2436539351851847E-5</v>
      </c>
      <c r="D4" t="s">
        <v>11</v>
      </c>
      <c r="E4" t="s">
        <v>13</v>
      </c>
      <c r="F4" t="s">
        <v>14</v>
      </c>
      <c r="G4">
        <v>90</v>
      </c>
      <c r="H4" t="s">
        <v>15</v>
      </c>
    </row>
    <row r="5" spans="1:8" x14ac:dyDescent="0.25">
      <c r="A5">
        <v>22</v>
      </c>
      <c r="B5">
        <v>10.141311999999999</v>
      </c>
      <c r="C5" s="2">
        <f t="shared" si="0"/>
        <v>1.1737629629629629E-4</v>
      </c>
      <c r="D5" t="s">
        <v>7</v>
      </c>
      <c r="E5" t="s">
        <v>13</v>
      </c>
      <c r="F5" t="s">
        <v>14</v>
      </c>
      <c r="G5">
        <v>94</v>
      </c>
      <c r="H5" t="s">
        <v>15</v>
      </c>
    </row>
    <row r="6" spans="1:8" x14ac:dyDescent="0.25">
      <c r="A6">
        <v>23</v>
      </c>
      <c r="B6">
        <v>10.148814</v>
      </c>
      <c r="C6" s="2">
        <f t="shared" si="0"/>
        <v>1.17463125E-4</v>
      </c>
      <c r="D6" t="s">
        <v>11</v>
      </c>
      <c r="E6" t="s">
        <v>7</v>
      </c>
      <c r="F6" t="s">
        <v>14</v>
      </c>
      <c r="G6">
        <v>94</v>
      </c>
      <c r="H6" t="s">
        <v>15</v>
      </c>
    </row>
    <row r="7" spans="1:8" x14ac:dyDescent="0.25">
      <c r="A7">
        <v>25</v>
      </c>
      <c r="B7">
        <v>14.558590000000001</v>
      </c>
      <c r="C7" s="2">
        <f t="shared" si="0"/>
        <v>1.6850219907407407E-4</v>
      </c>
      <c r="D7" t="s">
        <v>11</v>
      </c>
      <c r="E7" t="s">
        <v>13</v>
      </c>
      <c r="F7" t="s">
        <v>14</v>
      </c>
      <c r="G7">
        <v>94</v>
      </c>
      <c r="H7" t="s">
        <v>15</v>
      </c>
    </row>
    <row r="8" spans="1:8" x14ac:dyDescent="0.25">
      <c r="A8">
        <v>27</v>
      </c>
      <c r="B8">
        <v>20.142353</v>
      </c>
      <c r="C8" s="2">
        <f t="shared" si="0"/>
        <v>2.3312908564814816E-4</v>
      </c>
      <c r="D8" t="s">
        <v>7</v>
      </c>
      <c r="E8" t="s">
        <v>13</v>
      </c>
      <c r="F8" t="s">
        <v>14</v>
      </c>
      <c r="G8">
        <v>94</v>
      </c>
      <c r="H8" t="s">
        <v>15</v>
      </c>
    </row>
    <row r="9" spans="1:8" x14ac:dyDescent="0.25">
      <c r="A9">
        <v>29</v>
      </c>
      <c r="B9">
        <v>24.555971</v>
      </c>
      <c r="C9" s="2">
        <f t="shared" si="0"/>
        <v>2.8421262731481484E-4</v>
      </c>
      <c r="D9" t="s">
        <v>11</v>
      </c>
      <c r="E9" t="s">
        <v>13</v>
      </c>
      <c r="F9" t="s">
        <v>14</v>
      </c>
      <c r="G9">
        <v>94</v>
      </c>
      <c r="H9" t="s">
        <v>15</v>
      </c>
    </row>
    <row r="10" spans="1:8" x14ac:dyDescent="0.25">
      <c r="A10">
        <v>31</v>
      </c>
      <c r="B10">
        <v>30.140923000000001</v>
      </c>
      <c r="C10" s="2">
        <f t="shared" si="0"/>
        <v>3.4885327546296298E-4</v>
      </c>
      <c r="D10" t="s">
        <v>7</v>
      </c>
      <c r="E10" t="s">
        <v>13</v>
      </c>
      <c r="F10" t="s">
        <v>14</v>
      </c>
      <c r="G10">
        <v>94</v>
      </c>
      <c r="H10" t="s">
        <v>15</v>
      </c>
    </row>
    <row r="11" spans="1:8" x14ac:dyDescent="0.25">
      <c r="A11">
        <v>33</v>
      </c>
      <c r="B11">
        <v>34.540717000000001</v>
      </c>
      <c r="C11" s="2">
        <f t="shared" si="0"/>
        <v>3.9977681712962966E-4</v>
      </c>
      <c r="D11" t="s">
        <v>11</v>
      </c>
      <c r="E11" t="s">
        <v>13</v>
      </c>
      <c r="F11" t="s">
        <v>14</v>
      </c>
      <c r="G11">
        <v>94</v>
      </c>
      <c r="H11" t="s">
        <v>15</v>
      </c>
    </row>
    <row r="12" spans="1:8" x14ac:dyDescent="0.25">
      <c r="A12">
        <v>36</v>
      </c>
      <c r="B12">
        <v>40.139870000000002</v>
      </c>
      <c r="C12" s="2">
        <f t="shared" si="0"/>
        <v>4.6458182870370374E-4</v>
      </c>
      <c r="D12" t="s">
        <v>7</v>
      </c>
      <c r="E12" t="s">
        <v>13</v>
      </c>
      <c r="F12" t="s">
        <v>14</v>
      </c>
      <c r="G12">
        <v>94</v>
      </c>
      <c r="H12" t="s">
        <v>15</v>
      </c>
    </row>
    <row r="13" spans="1:8" x14ac:dyDescent="0.25">
      <c r="A13">
        <v>39</v>
      </c>
      <c r="B13">
        <v>44.561675000000001</v>
      </c>
      <c r="C13" s="2">
        <f t="shared" si="0"/>
        <v>5.1576012731481481E-4</v>
      </c>
      <c r="D13" t="s">
        <v>11</v>
      </c>
      <c r="E13" t="s">
        <v>13</v>
      </c>
      <c r="F13" t="s">
        <v>14</v>
      </c>
      <c r="G13">
        <v>94</v>
      </c>
      <c r="H13" t="s">
        <v>15</v>
      </c>
    </row>
    <row r="14" spans="1:8" x14ac:dyDescent="0.25">
      <c r="A14">
        <v>41</v>
      </c>
      <c r="B14">
        <v>45.143214</v>
      </c>
      <c r="C14" s="2">
        <f t="shared" si="0"/>
        <v>5.2249090277777779E-4</v>
      </c>
      <c r="D14" t="s">
        <v>11</v>
      </c>
      <c r="E14" t="s">
        <v>7</v>
      </c>
      <c r="F14" t="s">
        <v>14</v>
      </c>
      <c r="G14">
        <v>398</v>
      </c>
      <c r="H14" t="s">
        <v>16</v>
      </c>
    </row>
    <row r="15" spans="1:8" x14ac:dyDescent="0.25">
      <c r="A15">
        <v>42</v>
      </c>
      <c r="B15">
        <v>45.153219</v>
      </c>
      <c r="C15" s="2">
        <f t="shared" si="0"/>
        <v>5.2260670138888892E-4</v>
      </c>
      <c r="D15" t="s">
        <v>7</v>
      </c>
      <c r="E15" t="s">
        <v>11</v>
      </c>
      <c r="F15" t="s">
        <v>14</v>
      </c>
      <c r="G15">
        <v>398</v>
      </c>
      <c r="H15" t="s">
        <v>16</v>
      </c>
    </row>
    <row r="16" spans="1:8" x14ac:dyDescent="0.25">
      <c r="A16">
        <v>56</v>
      </c>
      <c r="B16">
        <v>47.721989999999998</v>
      </c>
      <c r="C16" s="2">
        <f t="shared" si="0"/>
        <v>5.5233784722222225E-4</v>
      </c>
      <c r="D16" t="s">
        <v>11</v>
      </c>
      <c r="E16" t="s">
        <v>13</v>
      </c>
      <c r="F16" t="s">
        <v>14</v>
      </c>
      <c r="G16">
        <v>178</v>
      </c>
      <c r="H16" t="s">
        <v>18</v>
      </c>
    </row>
    <row r="17" spans="1:21" x14ac:dyDescent="0.25">
      <c r="A17">
        <v>59</v>
      </c>
      <c r="B17">
        <v>50.152199000000003</v>
      </c>
      <c r="C17" s="2">
        <f t="shared" si="0"/>
        <v>5.8046526620370378E-4</v>
      </c>
      <c r="D17" t="s">
        <v>7</v>
      </c>
      <c r="E17" t="s">
        <v>11</v>
      </c>
      <c r="F17" t="s">
        <v>14</v>
      </c>
      <c r="G17">
        <v>110</v>
      </c>
      <c r="H17" t="s">
        <v>17</v>
      </c>
    </row>
    <row r="18" spans="1:21" x14ac:dyDescent="0.25">
      <c r="A18">
        <v>64</v>
      </c>
      <c r="B18">
        <v>55.512124</v>
      </c>
      <c r="C18" s="2">
        <f t="shared" si="0"/>
        <v>6.4250143518518516E-4</v>
      </c>
      <c r="D18" t="s">
        <v>11</v>
      </c>
      <c r="E18" t="s">
        <v>13</v>
      </c>
      <c r="F18" t="s">
        <v>14</v>
      </c>
      <c r="G18">
        <v>202</v>
      </c>
      <c r="H18" t="s">
        <v>17</v>
      </c>
    </row>
    <row r="19" spans="1:21" x14ac:dyDescent="0.25">
      <c r="A19">
        <v>66</v>
      </c>
      <c r="B19">
        <v>57.989584999999998</v>
      </c>
      <c r="C19" s="2">
        <f t="shared" si="0"/>
        <v>6.7117575231481481E-4</v>
      </c>
      <c r="D19" t="s">
        <v>7</v>
      </c>
      <c r="E19" t="s">
        <v>13</v>
      </c>
      <c r="F19" t="s">
        <v>14</v>
      </c>
      <c r="G19">
        <v>178</v>
      </c>
      <c r="H19" t="s">
        <v>18</v>
      </c>
    </row>
    <row r="20" spans="1:21" x14ac:dyDescent="0.25">
      <c r="A20">
        <v>67</v>
      </c>
      <c r="B20">
        <v>60.119197</v>
      </c>
      <c r="C20" s="2">
        <f t="shared" si="0"/>
        <v>6.958240393518518E-4</v>
      </c>
      <c r="D20" t="s">
        <v>7</v>
      </c>
      <c r="E20" t="s">
        <v>13</v>
      </c>
      <c r="F20" t="s">
        <v>14</v>
      </c>
      <c r="G20">
        <v>94</v>
      </c>
      <c r="H20" t="s">
        <v>15</v>
      </c>
    </row>
    <row r="21" spans="1:21" x14ac:dyDescent="0.25">
      <c r="A21">
        <v>70</v>
      </c>
      <c r="B21">
        <v>64.556901999999994</v>
      </c>
      <c r="C21" s="2">
        <f t="shared" si="0"/>
        <v>7.471863657407407E-4</v>
      </c>
      <c r="D21" t="s">
        <v>11</v>
      </c>
      <c r="E21" t="s">
        <v>13</v>
      </c>
      <c r="F21" t="s">
        <v>14</v>
      </c>
      <c r="G21">
        <v>94</v>
      </c>
      <c r="H21" t="s">
        <v>15</v>
      </c>
    </row>
    <row r="22" spans="1:21" x14ac:dyDescent="0.25">
      <c r="A22">
        <v>73</v>
      </c>
      <c r="B22">
        <v>70.147352999999995</v>
      </c>
      <c r="C22" s="2">
        <f t="shared" si="0"/>
        <v>8.1189065972222217E-4</v>
      </c>
      <c r="D22" t="s">
        <v>7</v>
      </c>
      <c r="E22" t="s">
        <v>13</v>
      </c>
      <c r="F22" t="s">
        <v>14</v>
      </c>
      <c r="G22">
        <v>94</v>
      </c>
      <c r="H22" t="s">
        <v>15</v>
      </c>
    </row>
    <row r="23" spans="1:21" x14ac:dyDescent="0.25">
      <c r="A23">
        <v>75</v>
      </c>
      <c r="B23">
        <v>74.544156000000001</v>
      </c>
      <c r="C23" s="2">
        <f t="shared" si="0"/>
        <v>8.6277958333333339E-4</v>
      </c>
      <c r="D23" t="s">
        <v>11</v>
      </c>
      <c r="E23" t="s">
        <v>13</v>
      </c>
      <c r="F23" t="s">
        <v>14</v>
      </c>
      <c r="G23">
        <v>94</v>
      </c>
      <c r="H23" t="s">
        <v>15</v>
      </c>
    </row>
    <row r="24" spans="1:21" x14ac:dyDescent="0.25">
      <c r="A24">
        <v>77</v>
      </c>
      <c r="B24">
        <v>80.127200999999999</v>
      </c>
      <c r="C24" s="2">
        <f t="shared" si="0"/>
        <v>9.2739815972222217E-4</v>
      </c>
      <c r="D24" t="s">
        <v>7</v>
      </c>
      <c r="E24" t="s">
        <v>13</v>
      </c>
      <c r="F24" t="s">
        <v>14</v>
      </c>
      <c r="G24">
        <v>94</v>
      </c>
      <c r="H24" t="s">
        <v>15</v>
      </c>
    </row>
    <row r="25" spans="1:21" x14ac:dyDescent="0.25">
      <c r="A25">
        <v>79</v>
      </c>
      <c r="B25">
        <v>84.534864999999996</v>
      </c>
      <c r="C25" s="2">
        <f t="shared" si="0"/>
        <v>9.784127893518518E-4</v>
      </c>
      <c r="D25" t="s">
        <v>11</v>
      </c>
      <c r="E25" t="s">
        <v>13</v>
      </c>
      <c r="F25" t="s">
        <v>14</v>
      </c>
      <c r="G25">
        <v>94</v>
      </c>
      <c r="H25" t="s">
        <v>15</v>
      </c>
    </row>
    <row r="26" spans="1:21" x14ac:dyDescent="0.25">
      <c r="A26">
        <v>81</v>
      </c>
      <c r="B26">
        <v>90.129090000000005</v>
      </c>
      <c r="C26" s="2">
        <f t="shared" si="0"/>
        <v>1.043160763888889E-3</v>
      </c>
      <c r="D26" t="s">
        <v>7</v>
      </c>
      <c r="E26" t="s">
        <v>13</v>
      </c>
      <c r="F26" t="s">
        <v>14</v>
      </c>
      <c r="G26">
        <v>94</v>
      </c>
      <c r="H26" t="s">
        <v>15</v>
      </c>
    </row>
    <row r="27" spans="1:21" x14ac:dyDescent="0.25">
      <c r="A27">
        <v>83</v>
      </c>
      <c r="B27">
        <v>94.530913999999996</v>
      </c>
      <c r="C27" s="2">
        <f t="shared" si="0"/>
        <v>1.0941078009259258E-3</v>
      </c>
      <c r="D27" t="s">
        <v>11</v>
      </c>
      <c r="E27" t="s">
        <v>13</v>
      </c>
      <c r="F27" t="s">
        <v>14</v>
      </c>
      <c r="G27">
        <v>94</v>
      </c>
      <c r="H27" t="s">
        <v>15</v>
      </c>
    </row>
    <row r="28" spans="1:21" x14ac:dyDescent="0.25">
      <c r="A28">
        <v>85</v>
      </c>
      <c r="B28">
        <v>100.124863</v>
      </c>
      <c r="C28" s="2">
        <f t="shared" si="0"/>
        <v>1.1588525810185186E-3</v>
      </c>
      <c r="D28" t="s">
        <v>7</v>
      </c>
      <c r="E28" t="s">
        <v>13</v>
      </c>
      <c r="F28" t="s">
        <v>14</v>
      </c>
      <c r="G28">
        <v>94</v>
      </c>
      <c r="H28" t="s">
        <v>15</v>
      </c>
      <c r="S28" s="5">
        <v>0</v>
      </c>
      <c r="T28" s="6">
        <f>S28/86400</f>
        <v>0</v>
      </c>
      <c r="U28" s="5">
        <v>0</v>
      </c>
    </row>
    <row r="29" spans="1:21" x14ac:dyDescent="0.25">
      <c r="A29">
        <v>87</v>
      </c>
      <c r="B29">
        <v>104.54628099999999</v>
      </c>
      <c r="C29" s="2">
        <f t="shared" si="0"/>
        <v>1.2100264004629628E-3</v>
      </c>
      <c r="D29" t="s">
        <v>11</v>
      </c>
      <c r="E29" t="s">
        <v>13</v>
      </c>
      <c r="F29" t="s">
        <v>14</v>
      </c>
      <c r="G29">
        <v>94</v>
      </c>
      <c r="H29" t="s">
        <v>15</v>
      </c>
      <c r="S29" s="5">
        <v>0</v>
      </c>
      <c r="T29" s="6">
        <f>S29/86400</f>
        <v>0</v>
      </c>
      <c r="U29" s="5">
        <v>1</v>
      </c>
    </row>
    <row r="30" spans="1:21" x14ac:dyDescent="0.25">
      <c r="A30">
        <v>89</v>
      </c>
      <c r="B30">
        <v>110.11986</v>
      </c>
      <c r="C30" s="2">
        <f t="shared" si="0"/>
        <v>1.2745354166666667E-3</v>
      </c>
      <c r="D30" t="s">
        <v>7</v>
      </c>
      <c r="E30" t="s">
        <v>13</v>
      </c>
      <c r="F30" t="s">
        <v>14</v>
      </c>
      <c r="G30">
        <v>94</v>
      </c>
      <c r="H30" t="s">
        <v>15</v>
      </c>
      <c r="S30" s="5">
        <v>57.989584999999998</v>
      </c>
      <c r="T30" s="6">
        <f>S30/86400</f>
        <v>6.7117575231481481E-4</v>
      </c>
      <c r="U30" s="5">
        <v>1</v>
      </c>
    </row>
    <row r="31" spans="1:21" x14ac:dyDescent="0.25">
      <c r="A31">
        <v>91</v>
      </c>
      <c r="B31">
        <v>114.560677</v>
      </c>
      <c r="C31" s="2">
        <f t="shared" si="0"/>
        <v>1.325933761574074E-3</v>
      </c>
      <c r="D31" t="s">
        <v>11</v>
      </c>
      <c r="E31" t="s">
        <v>13</v>
      </c>
      <c r="F31" t="s">
        <v>14</v>
      </c>
      <c r="G31">
        <v>94</v>
      </c>
      <c r="H31" t="s">
        <v>15</v>
      </c>
      <c r="S31" s="5">
        <v>57.989584999999998</v>
      </c>
      <c r="T31" s="6">
        <f>S31/86400</f>
        <v>6.7117575231481481E-4</v>
      </c>
      <c r="U31" s="5">
        <v>0</v>
      </c>
    </row>
    <row r="32" spans="1:21" x14ac:dyDescent="0.25">
      <c r="A32">
        <v>93</v>
      </c>
      <c r="B32">
        <v>120.133596</v>
      </c>
      <c r="C32" s="2">
        <f t="shared" si="0"/>
        <v>1.3904351388888889E-3</v>
      </c>
      <c r="D32" t="s">
        <v>7</v>
      </c>
      <c r="E32" t="s">
        <v>13</v>
      </c>
      <c r="F32" t="s">
        <v>14</v>
      </c>
      <c r="G32">
        <v>94</v>
      </c>
      <c r="H32" t="s">
        <v>15</v>
      </c>
      <c r="S32" s="5">
        <v>0</v>
      </c>
      <c r="T32" s="6"/>
      <c r="U32" s="5">
        <v>0</v>
      </c>
    </row>
    <row r="33" spans="1:8" x14ac:dyDescent="0.25">
      <c r="A33">
        <v>96</v>
      </c>
      <c r="B33">
        <v>124.545007</v>
      </c>
      <c r="C33" s="2">
        <f t="shared" si="0"/>
        <v>1.441493136574074E-3</v>
      </c>
      <c r="D33" t="s">
        <v>11</v>
      </c>
      <c r="E33" t="s">
        <v>13</v>
      </c>
      <c r="F33" t="s">
        <v>14</v>
      </c>
      <c r="G33">
        <v>94</v>
      </c>
      <c r="H33" t="s">
        <v>15</v>
      </c>
    </row>
    <row r="34" spans="1:8" x14ac:dyDescent="0.25">
      <c r="A34">
        <v>99</v>
      </c>
      <c r="B34">
        <v>130.149686</v>
      </c>
      <c r="C34" s="2">
        <f t="shared" si="0"/>
        <v>1.5063621064814814E-3</v>
      </c>
      <c r="D34" t="s">
        <v>7</v>
      </c>
      <c r="E34" t="s">
        <v>13</v>
      </c>
      <c r="F34" t="s">
        <v>14</v>
      </c>
      <c r="G34">
        <v>94</v>
      </c>
      <c r="H34" t="s">
        <v>15</v>
      </c>
    </row>
    <row r="35" spans="1:8" x14ac:dyDescent="0.25">
      <c r="A35">
        <v>101</v>
      </c>
      <c r="B35">
        <v>134.546549</v>
      </c>
      <c r="C35" s="2">
        <f t="shared" si="0"/>
        <v>1.5572517245370371E-3</v>
      </c>
      <c r="D35" t="s">
        <v>11</v>
      </c>
      <c r="E35" t="s">
        <v>13</v>
      </c>
      <c r="F35" t="s">
        <v>14</v>
      </c>
      <c r="G35">
        <v>94</v>
      </c>
      <c r="H35" t="s">
        <v>15</v>
      </c>
    </row>
    <row r="36" spans="1:8" x14ac:dyDescent="0.25">
      <c r="A36">
        <v>103</v>
      </c>
      <c r="B36">
        <v>140.13033100000001</v>
      </c>
      <c r="C36" s="2">
        <f t="shared" si="0"/>
        <v>1.6218788310185187E-3</v>
      </c>
      <c r="D36" t="s">
        <v>7</v>
      </c>
      <c r="E36" t="s">
        <v>13</v>
      </c>
      <c r="F36" t="s">
        <v>14</v>
      </c>
      <c r="G36">
        <v>94</v>
      </c>
      <c r="H36" t="s">
        <v>15</v>
      </c>
    </row>
    <row r="37" spans="1:8" x14ac:dyDescent="0.25">
      <c r="A37">
        <v>105</v>
      </c>
      <c r="B37">
        <v>144.55905999999999</v>
      </c>
      <c r="C37" s="2">
        <f t="shared" si="0"/>
        <v>1.6731372685185183E-3</v>
      </c>
      <c r="D37" t="s">
        <v>11</v>
      </c>
      <c r="E37" t="s">
        <v>13</v>
      </c>
      <c r="F37" t="s">
        <v>14</v>
      </c>
      <c r="G37">
        <v>94</v>
      </c>
      <c r="H37" t="s">
        <v>15</v>
      </c>
    </row>
    <row r="38" spans="1:8" x14ac:dyDescent="0.25">
      <c r="A38">
        <v>107</v>
      </c>
      <c r="B38">
        <v>150.14369600000001</v>
      </c>
      <c r="C38" s="2">
        <f t="shared" si="0"/>
        <v>1.7377742592592593E-3</v>
      </c>
      <c r="D38" t="s">
        <v>7</v>
      </c>
      <c r="E38" t="s">
        <v>13</v>
      </c>
      <c r="F38" t="s">
        <v>14</v>
      </c>
      <c r="G38">
        <v>94</v>
      </c>
      <c r="H38" t="s">
        <v>15</v>
      </c>
    </row>
    <row r="39" spans="1:8" x14ac:dyDescent="0.25">
      <c r="A39">
        <v>109</v>
      </c>
      <c r="B39">
        <v>154.55234200000001</v>
      </c>
      <c r="C39" s="2">
        <f t="shared" si="0"/>
        <v>1.7888002546296298E-3</v>
      </c>
      <c r="D39" t="s">
        <v>11</v>
      </c>
      <c r="E39" t="s">
        <v>13</v>
      </c>
      <c r="F39" t="s">
        <v>14</v>
      </c>
      <c r="G39">
        <v>94</v>
      </c>
      <c r="H39" t="s">
        <v>15</v>
      </c>
    </row>
    <row r="40" spans="1:8" x14ac:dyDescent="0.25">
      <c r="A40">
        <v>111</v>
      </c>
      <c r="B40">
        <v>160.14239499999999</v>
      </c>
      <c r="C40" s="2">
        <f t="shared" si="0"/>
        <v>1.8534999421296295E-3</v>
      </c>
      <c r="D40" t="s">
        <v>7</v>
      </c>
      <c r="E40" t="s">
        <v>13</v>
      </c>
      <c r="F40" t="s">
        <v>14</v>
      </c>
      <c r="G40">
        <v>94</v>
      </c>
      <c r="H40" t="s">
        <v>15</v>
      </c>
    </row>
    <row r="41" spans="1:8" x14ac:dyDescent="0.25">
      <c r="A41">
        <v>113</v>
      </c>
      <c r="B41">
        <v>164.536855</v>
      </c>
      <c r="C41" s="2">
        <f t="shared" si="0"/>
        <v>1.9043617476851853E-3</v>
      </c>
      <c r="D41" t="s">
        <v>11</v>
      </c>
      <c r="E41" t="s">
        <v>13</v>
      </c>
      <c r="F41" t="s">
        <v>14</v>
      </c>
      <c r="G41">
        <v>94</v>
      </c>
      <c r="H41" t="s">
        <v>15</v>
      </c>
    </row>
    <row r="42" spans="1:8" x14ac:dyDescent="0.25">
      <c r="A42">
        <v>115</v>
      </c>
      <c r="B42">
        <v>170.132349</v>
      </c>
      <c r="C42" s="2">
        <f t="shared" si="0"/>
        <v>1.9691244097222223E-3</v>
      </c>
      <c r="D42" t="s">
        <v>7</v>
      </c>
      <c r="E42" t="s">
        <v>13</v>
      </c>
      <c r="F42" t="s">
        <v>14</v>
      </c>
      <c r="G42">
        <v>94</v>
      </c>
      <c r="H42" t="s">
        <v>15</v>
      </c>
    </row>
    <row r="43" spans="1:8" x14ac:dyDescent="0.25">
      <c r="A43">
        <v>117</v>
      </c>
      <c r="B43">
        <v>174.54271399999999</v>
      </c>
      <c r="C43" s="2">
        <f t="shared" si="0"/>
        <v>2.0201703009259256E-3</v>
      </c>
      <c r="D43" t="s">
        <v>11</v>
      </c>
      <c r="E43" t="s">
        <v>13</v>
      </c>
      <c r="F43" t="s">
        <v>14</v>
      </c>
      <c r="G43">
        <v>94</v>
      </c>
      <c r="H43" t="s">
        <v>15</v>
      </c>
    </row>
    <row r="44" spans="1:8" x14ac:dyDescent="0.25">
      <c r="A44">
        <v>119</v>
      </c>
      <c r="B44">
        <v>180.135514</v>
      </c>
      <c r="C44" s="2">
        <f t="shared" si="0"/>
        <v>2.0849017824074072E-3</v>
      </c>
      <c r="D44" t="s">
        <v>7</v>
      </c>
      <c r="E44" t="s">
        <v>13</v>
      </c>
      <c r="F44" t="s">
        <v>14</v>
      </c>
      <c r="G44">
        <v>94</v>
      </c>
      <c r="H44" t="s">
        <v>15</v>
      </c>
    </row>
    <row r="45" spans="1:8" x14ac:dyDescent="0.25">
      <c r="A45">
        <v>122</v>
      </c>
      <c r="B45">
        <v>184.54582199999999</v>
      </c>
      <c r="C45" s="2">
        <f t="shared" si="0"/>
        <v>2.1359470138888888E-3</v>
      </c>
      <c r="D45" t="s">
        <v>11</v>
      </c>
      <c r="E45" t="s">
        <v>13</v>
      </c>
      <c r="F45" t="s">
        <v>14</v>
      </c>
      <c r="G45">
        <v>94</v>
      </c>
      <c r="H45" t="s">
        <v>15</v>
      </c>
    </row>
    <row r="46" spans="1:8" x14ac:dyDescent="0.25">
      <c r="A46">
        <v>125</v>
      </c>
      <c r="B46">
        <v>190.12967</v>
      </c>
      <c r="C46" s="2">
        <f t="shared" si="0"/>
        <v>2.2005748842592594E-3</v>
      </c>
      <c r="D46" t="s">
        <v>7</v>
      </c>
      <c r="E46" t="s">
        <v>13</v>
      </c>
      <c r="F46" t="s">
        <v>14</v>
      </c>
      <c r="G46">
        <v>94</v>
      </c>
      <c r="H46" t="s">
        <v>15</v>
      </c>
    </row>
    <row r="47" spans="1:8" x14ac:dyDescent="0.25">
      <c r="A47">
        <v>127</v>
      </c>
      <c r="B47">
        <v>194.53068200000001</v>
      </c>
      <c r="C47" s="2">
        <f t="shared" si="0"/>
        <v>2.2515125231481483E-3</v>
      </c>
      <c r="D47" t="s">
        <v>11</v>
      </c>
      <c r="E47" t="s">
        <v>13</v>
      </c>
      <c r="F47" t="s">
        <v>14</v>
      </c>
      <c r="G47">
        <v>94</v>
      </c>
      <c r="H47" t="s">
        <v>15</v>
      </c>
    </row>
    <row r="48" spans="1:8" x14ac:dyDescent="0.25">
      <c r="A48">
        <v>129</v>
      </c>
      <c r="B48">
        <v>200.139196</v>
      </c>
      <c r="C48" s="2">
        <f t="shared" ref="C48:C92" si="1">B48/86400</f>
        <v>2.3164258796296295E-3</v>
      </c>
      <c r="D48" t="s">
        <v>7</v>
      </c>
      <c r="E48" t="s">
        <v>13</v>
      </c>
      <c r="F48" t="s">
        <v>14</v>
      </c>
      <c r="G48">
        <v>94</v>
      </c>
      <c r="H48" t="s">
        <v>15</v>
      </c>
    </row>
    <row r="49" spans="1:8" x14ac:dyDescent="0.25">
      <c r="A49">
        <v>131</v>
      </c>
      <c r="B49">
        <v>204.541674</v>
      </c>
      <c r="C49" s="2">
        <f t="shared" si="1"/>
        <v>2.3673804861111111E-3</v>
      </c>
      <c r="D49" t="s">
        <v>11</v>
      </c>
      <c r="E49" t="s">
        <v>13</v>
      </c>
      <c r="F49" t="s">
        <v>14</v>
      </c>
      <c r="G49">
        <v>94</v>
      </c>
      <c r="H49" t="s">
        <v>15</v>
      </c>
    </row>
    <row r="50" spans="1:8" x14ac:dyDescent="0.25">
      <c r="A50">
        <v>133</v>
      </c>
      <c r="B50">
        <v>210.133906</v>
      </c>
      <c r="C50" s="2">
        <f t="shared" si="1"/>
        <v>2.4321053935185185E-3</v>
      </c>
      <c r="D50" t="s">
        <v>7</v>
      </c>
      <c r="E50" t="s">
        <v>13</v>
      </c>
      <c r="F50" t="s">
        <v>14</v>
      </c>
      <c r="G50">
        <v>94</v>
      </c>
      <c r="H50" t="s">
        <v>15</v>
      </c>
    </row>
    <row r="51" spans="1:8" x14ac:dyDescent="0.25">
      <c r="A51">
        <v>135</v>
      </c>
      <c r="B51">
        <v>214.56439900000001</v>
      </c>
      <c r="C51" s="2">
        <f t="shared" si="1"/>
        <v>2.4833842476851852E-3</v>
      </c>
      <c r="D51" t="s">
        <v>11</v>
      </c>
      <c r="E51" t="s">
        <v>13</v>
      </c>
      <c r="F51" t="s">
        <v>14</v>
      </c>
      <c r="G51">
        <v>94</v>
      </c>
      <c r="H51" t="s">
        <v>15</v>
      </c>
    </row>
    <row r="52" spans="1:8" x14ac:dyDescent="0.25">
      <c r="A52">
        <v>137</v>
      </c>
      <c r="B52">
        <v>220.126869</v>
      </c>
      <c r="C52" s="2">
        <f t="shared" si="1"/>
        <v>2.5477646875000002E-3</v>
      </c>
      <c r="D52" t="s">
        <v>7</v>
      </c>
      <c r="E52" t="s">
        <v>13</v>
      </c>
      <c r="F52" t="s">
        <v>14</v>
      </c>
      <c r="G52">
        <v>94</v>
      </c>
      <c r="H52" t="s">
        <v>15</v>
      </c>
    </row>
    <row r="53" spans="1:8" x14ac:dyDescent="0.25">
      <c r="A53">
        <v>139</v>
      </c>
      <c r="B53">
        <v>224.55666600000001</v>
      </c>
      <c r="C53" s="2">
        <f t="shared" si="1"/>
        <v>2.5990354861111114E-3</v>
      </c>
      <c r="D53" t="s">
        <v>11</v>
      </c>
      <c r="E53" t="s">
        <v>13</v>
      </c>
      <c r="F53" t="s">
        <v>14</v>
      </c>
      <c r="G53">
        <v>94</v>
      </c>
      <c r="H53" t="s">
        <v>15</v>
      </c>
    </row>
    <row r="54" spans="1:8" x14ac:dyDescent="0.25">
      <c r="A54">
        <v>141</v>
      </c>
      <c r="B54">
        <v>230.12021200000001</v>
      </c>
      <c r="C54" s="2">
        <f t="shared" si="1"/>
        <v>2.6634283796296296E-3</v>
      </c>
      <c r="D54" t="s">
        <v>7</v>
      </c>
      <c r="E54" t="s">
        <v>13</v>
      </c>
      <c r="F54" t="s">
        <v>14</v>
      </c>
      <c r="G54">
        <v>94</v>
      </c>
      <c r="H54" t="s">
        <v>15</v>
      </c>
    </row>
    <row r="55" spans="1:8" x14ac:dyDescent="0.25">
      <c r="A55">
        <v>143</v>
      </c>
      <c r="B55">
        <v>234.53277199999999</v>
      </c>
      <c r="C55" s="2">
        <f t="shared" si="1"/>
        <v>2.7144996759259259E-3</v>
      </c>
      <c r="D55" t="s">
        <v>11</v>
      </c>
      <c r="E55" t="s">
        <v>13</v>
      </c>
      <c r="F55" t="s">
        <v>14</v>
      </c>
      <c r="G55">
        <v>94</v>
      </c>
      <c r="H55" t="s">
        <v>15</v>
      </c>
    </row>
    <row r="56" spans="1:8" x14ac:dyDescent="0.25">
      <c r="A56">
        <v>145</v>
      </c>
      <c r="B56">
        <v>240.13193100000001</v>
      </c>
      <c r="C56" s="2">
        <f t="shared" si="1"/>
        <v>2.7793047569444444E-3</v>
      </c>
      <c r="D56" t="s">
        <v>7</v>
      </c>
      <c r="E56" t="s">
        <v>13</v>
      </c>
      <c r="F56" t="s">
        <v>14</v>
      </c>
      <c r="G56">
        <v>94</v>
      </c>
      <c r="H56" t="s">
        <v>15</v>
      </c>
    </row>
    <row r="57" spans="1:8" x14ac:dyDescent="0.25">
      <c r="A57">
        <v>148</v>
      </c>
      <c r="B57">
        <v>244.54418799999999</v>
      </c>
      <c r="C57" s="2">
        <f t="shared" si="1"/>
        <v>2.8303725462962962E-3</v>
      </c>
      <c r="D57" t="s">
        <v>11</v>
      </c>
      <c r="E57" t="s">
        <v>13</v>
      </c>
      <c r="F57" t="s">
        <v>14</v>
      </c>
      <c r="G57">
        <v>94</v>
      </c>
      <c r="H57" t="s">
        <v>15</v>
      </c>
    </row>
    <row r="58" spans="1:8" x14ac:dyDescent="0.25">
      <c r="A58">
        <v>151</v>
      </c>
      <c r="B58">
        <v>250.11872600000001</v>
      </c>
      <c r="C58" s="2">
        <f t="shared" si="1"/>
        <v>2.8948926620370372E-3</v>
      </c>
      <c r="D58" t="s">
        <v>7</v>
      </c>
      <c r="E58" t="s">
        <v>13</v>
      </c>
      <c r="F58" t="s">
        <v>14</v>
      </c>
      <c r="G58">
        <v>94</v>
      </c>
      <c r="H58" t="s">
        <v>15</v>
      </c>
    </row>
    <row r="59" spans="1:8" x14ac:dyDescent="0.25">
      <c r="A59">
        <v>153</v>
      </c>
      <c r="B59">
        <v>254.55814899999999</v>
      </c>
      <c r="C59" s="2">
        <f t="shared" si="1"/>
        <v>2.946274872685185E-3</v>
      </c>
      <c r="D59" t="s">
        <v>11</v>
      </c>
      <c r="E59" t="s">
        <v>13</v>
      </c>
      <c r="F59" t="s">
        <v>14</v>
      </c>
      <c r="G59">
        <v>94</v>
      </c>
      <c r="H59" t="s">
        <v>15</v>
      </c>
    </row>
    <row r="60" spans="1:8" x14ac:dyDescent="0.25">
      <c r="A60">
        <v>155</v>
      </c>
      <c r="B60">
        <v>260.14716600000003</v>
      </c>
      <c r="C60" s="2">
        <f t="shared" si="1"/>
        <v>3.0109625694444446E-3</v>
      </c>
      <c r="D60" t="s">
        <v>7</v>
      </c>
      <c r="E60" t="s">
        <v>13</v>
      </c>
      <c r="F60" t="s">
        <v>14</v>
      </c>
      <c r="G60">
        <v>94</v>
      </c>
      <c r="H60" t="s">
        <v>15</v>
      </c>
    </row>
    <row r="61" spans="1:8" x14ac:dyDescent="0.25">
      <c r="A61">
        <v>157</v>
      </c>
      <c r="B61">
        <v>264.56042500000001</v>
      </c>
      <c r="C61" s="2">
        <f t="shared" si="1"/>
        <v>3.0620419560185184E-3</v>
      </c>
      <c r="D61" t="s">
        <v>11</v>
      </c>
      <c r="E61" t="s">
        <v>13</v>
      </c>
      <c r="F61" t="s">
        <v>14</v>
      </c>
      <c r="G61">
        <v>94</v>
      </c>
      <c r="H61" t="s">
        <v>15</v>
      </c>
    </row>
    <row r="62" spans="1:8" x14ac:dyDescent="0.25">
      <c r="A62">
        <v>159</v>
      </c>
      <c r="B62">
        <v>270.13766800000002</v>
      </c>
      <c r="C62" s="2">
        <f t="shared" si="1"/>
        <v>3.1265933796296298E-3</v>
      </c>
      <c r="D62" t="s">
        <v>7</v>
      </c>
      <c r="E62" t="s">
        <v>13</v>
      </c>
      <c r="F62" t="s">
        <v>14</v>
      </c>
      <c r="G62">
        <v>94</v>
      </c>
      <c r="H62" t="s">
        <v>15</v>
      </c>
    </row>
    <row r="63" spans="1:8" x14ac:dyDescent="0.25">
      <c r="A63">
        <v>161</v>
      </c>
      <c r="B63">
        <v>274.55917499999998</v>
      </c>
      <c r="C63" s="2">
        <f t="shared" si="1"/>
        <v>3.1777682291666666E-3</v>
      </c>
      <c r="D63" t="s">
        <v>11</v>
      </c>
      <c r="E63" t="s">
        <v>13</v>
      </c>
      <c r="F63" t="s">
        <v>14</v>
      </c>
      <c r="G63">
        <v>94</v>
      </c>
      <c r="H63" t="s">
        <v>15</v>
      </c>
    </row>
    <row r="64" spans="1:8" x14ac:dyDescent="0.25">
      <c r="A64">
        <v>163</v>
      </c>
      <c r="B64">
        <v>280.13330200000001</v>
      </c>
      <c r="C64" s="2">
        <f t="shared" si="1"/>
        <v>3.2422835879629629E-3</v>
      </c>
      <c r="D64" t="s">
        <v>7</v>
      </c>
      <c r="E64" t="s">
        <v>13</v>
      </c>
      <c r="F64" t="s">
        <v>14</v>
      </c>
      <c r="G64">
        <v>94</v>
      </c>
      <c r="H64" t="s">
        <v>15</v>
      </c>
    </row>
    <row r="65" spans="1:8" x14ac:dyDescent="0.25">
      <c r="A65">
        <v>165</v>
      </c>
      <c r="B65">
        <v>284.53726799999998</v>
      </c>
      <c r="C65" s="2">
        <f t="shared" si="1"/>
        <v>3.2932554166666666E-3</v>
      </c>
      <c r="D65" t="s">
        <v>11</v>
      </c>
      <c r="E65" t="s">
        <v>13</v>
      </c>
      <c r="F65" t="s">
        <v>14</v>
      </c>
      <c r="G65">
        <v>94</v>
      </c>
      <c r="H65" t="s">
        <v>15</v>
      </c>
    </row>
    <row r="66" spans="1:8" x14ac:dyDescent="0.25">
      <c r="A66">
        <v>167</v>
      </c>
      <c r="B66">
        <v>290.13298400000002</v>
      </c>
      <c r="C66" s="2">
        <f t="shared" si="1"/>
        <v>3.3580206481481482E-3</v>
      </c>
      <c r="D66" t="s">
        <v>7</v>
      </c>
      <c r="E66" t="s">
        <v>13</v>
      </c>
      <c r="F66" t="s">
        <v>14</v>
      </c>
      <c r="G66">
        <v>94</v>
      </c>
      <c r="H66" t="s">
        <v>15</v>
      </c>
    </row>
    <row r="67" spans="1:8" x14ac:dyDescent="0.25">
      <c r="A67">
        <v>169</v>
      </c>
      <c r="B67">
        <v>294.56570799999997</v>
      </c>
      <c r="C67" s="2">
        <f t="shared" si="1"/>
        <v>3.4093253240740739E-3</v>
      </c>
      <c r="D67" t="s">
        <v>11</v>
      </c>
      <c r="E67" t="s">
        <v>13</v>
      </c>
      <c r="F67" t="s">
        <v>14</v>
      </c>
      <c r="G67">
        <v>94</v>
      </c>
      <c r="H67" t="s">
        <v>15</v>
      </c>
    </row>
    <row r="68" spans="1:8" x14ac:dyDescent="0.25">
      <c r="A68">
        <v>171</v>
      </c>
      <c r="B68">
        <v>300.12503199999998</v>
      </c>
      <c r="C68" s="2">
        <f t="shared" si="1"/>
        <v>3.4736693518518514E-3</v>
      </c>
      <c r="D68" t="s">
        <v>7</v>
      </c>
      <c r="E68" t="s">
        <v>13</v>
      </c>
      <c r="F68" t="s">
        <v>14</v>
      </c>
      <c r="G68">
        <v>94</v>
      </c>
      <c r="H68" t="s">
        <v>15</v>
      </c>
    </row>
    <row r="69" spans="1:8" x14ac:dyDescent="0.25">
      <c r="A69">
        <v>174</v>
      </c>
      <c r="B69">
        <v>304.53485799999999</v>
      </c>
      <c r="C69" s="2">
        <f t="shared" si="1"/>
        <v>3.5247090046296296E-3</v>
      </c>
      <c r="D69" t="s">
        <v>11</v>
      </c>
      <c r="E69" t="s">
        <v>13</v>
      </c>
      <c r="F69" t="s">
        <v>14</v>
      </c>
      <c r="G69">
        <v>94</v>
      </c>
      <c r="H69" t="s">
        <v>15</v>
      </c>
    </row>
    <row r="70" spans="1:8" x14ac:dyDescent="0.25">
      <c r="A70">
        <v>177</v>
      </c>
      <c r="B70">
        <v>310.12024700000001</v>
      </c>
      <c r="C70" s="2">
        <f t="shared" si="1"/>
        <v>3.5893547106481483E-3</v>
      </c>
      <c r="D70" t="s">
        <v>7</v>
      </c>
      <c r="E70" t="s">
        <v>13</v>
      </c>
      <c r="F70" t="s">
        <v>14</v>
      </c>
      <c r="G70">
        <v>94</v>
      </c>
      <c r="H70" t="s">
        <v>15</v>
      </c>
    </row>
    <row r="71" spans="1:8" x14ac:dyDescent="0.25">
      <c r="A71">
        <v>179</v>
      </c>
      <c r="B71">
        <v>314.54037799999998</v>
      </c>
      <c r="C71" s="2">
        <f t="shared" si="1"/>
        <v>3.640513634259259E-3</v>
      </c>
      <c r="D71" t="s">
        <v>11</v>
      </c>
      <c r="E71" t="s">
        <v>13</v>
      </c>
      <c r="F71" t="s">
        <v>14</v>
      </c>
      <c r="G71">
        <v>94</v>
      </c>
      <c r="H71" t="s">
        <v>15</v>
      </c>
    </row>
    <row r="72" spans="1:8" x14ac:dyDescent="0.25">
      <c r="A72">
        <v>181</v>
      </c>
      <c r="B72">
        <v>320.12698999999998</v>
      </c>
      <c r="C72" s="2">
        <f t="shared" si="1"/>
        <v>3.7051734953703701E-3</v>
      </c>
      <c r="D72" t="s">
        <v>7</v>
      </c>
      <c r="E72" t="s">
        <v>13</v>
      </c>
      <c r="F72" t="s">
        <v>14</v>
      </c>
      <c r="G72">
        <v>94</v>
      </c>
      <c r="H72" t="s">
        <v>15</v>
      </c>
    </row>
    <row r="73" spans="1:8" x14ac:dyDescent="0.25">
      <c r="A73">
        <v>183</v>
      </c>
      <c r="B73">
        <v>324.556713</v>
      </c>
      <c r="C73" s="2">
        <f t="shared" si="1"/>
        <v>3.7564434375000001E-3</v>
      </c>
      <c r="D73" t="s">
        <v>11</v>
      </c>
      <c r="E73" t="s">
        <v>13</v>
      </c>
      <c r="F73" t="s">
        <v>14</v>
      </c>
      <c r="G73">
        <v>94</v>
      </c>
      <c r="H73" t="s">
        <v>15</v>
      </c>
    </row>
    <row r="74" spans="1:8" x14ac:dyDescent="0.25">
      <c r="A74">
        <v>185</v>
      </c>
      <c r="B74">
        <v>330.13372099999998</v>
      </c>
      <c r="C74" s="2">
        <f t="shared" si="1"/>
        <v>3.8209921412037033E-3</v>
      </c>
      <c r="D74" t="s">
        <v>7</v>
      </c>
      <c r="E74" t="s">
        <v>13</v>
      </c>
      <c r="F74" t="s">
        <v>14</v>
      </c>
      <c r="G74">
        <v>94</v>
      </c>
      <c r="H74" t="s">
        <v>15</v>
      </c>
    </row>
    <row r="75" spans="1:8" x14ac:dyDescent="0.25">
      <c r="A75">
        <v>187</v>
      </c>
      <c r="B75">
        <v>334.55293899999998</v>
      </c>
      <c r="C75" s="2">
        <f t="shared" si="1"/>
        <v>3.8721404976851848E-3</v>
      </c>
      <c r="D75" t="s">
        <v>11</v>
      </c>
      <c r="E75" t="s">
        <v>13</v>
      </c>
      <c r="F75" t="s">
        <v>14</v>
      </c>
      <c r="G75">
        <v>94</v>
      </c>
      <c r="H75" t="s">
        <v>15</v>
      </c>
    </row>
    <row r="76" spans="1:8" x14ac:dyDescent="0.25">
      <c r="A76">
        <v>189</v>
      </c>
      <c r="B76">
        <v>340.13294300000001</v>
      </c>
      <c r="C76" s="2">
        <f t="shared" si="1"/>
        <v>3.936723877314815E-3</v>
      </c>
      <c r="D76" t="s">
        <v>7</v>
      </c>
      <c r="E76" t="s">
        <v>13</v>
      </c>
      <c r="F76" t="s">
        <v>14</v>
      </c>
      <c r="G76">
        <v>94</v>
      </c>
      <c r="H76" t="s">
        <v>15</v>
      </c>
    </row>
    <row r="77" spans="1:8" x14ac:dyDescent="0.25">
      <c r="A77">
        <v>191</v>
      </c>
      <c r="B77">
        <v>344.54220700000002</v>
      </c>
      <c r="C77" s="2">
        <f t="shared" si="1"/>
        <v>3.9877570254629631E-3</v>
      </c>
      <c r="D77" t="s">
        <v>11</v>
      </c>
      <c r="E77" t="s">
        <v>13</v>
      </c>
      <c r="F77" t="s">
        <v>14</v>
      </c>
      <c r="G77">
        <v>94</v>
      </c>
      <c r="H77" t="s">
        <v>15</v>
      </c>
    </row>
    <row r="78" spans="1:8" x14ac:dyDescent="0.25">
      <c r="A78">
        <v>193</v>
      </c>
      <c r="B78">
        <v>350.14419500000002</v>
      </c>
      <c r="C78" s="2">
        <f t="shared" si="1"/>
        <v>4.0525948495370376E-3</v>
      </c>
      <c r="D78" t="s">
        <v>7</v>
      </c>
      <c r="E78" t="s">
        <v>13</v>
      </c>
      <c r="F78" t="s">
        <v>14</v>
      </c>
      <c r="G78">
        <v>94</v>
      </c>
      <c r="H78" t="s">
        <v>15</v>
      </c>
    </row>
    <row r="79" spans="1:8" x14ac:dyDescent="0.25">
      <c r="A79">
        <v>195</v>
      </c>
      <c r="B79">
        <v>354.55573700000002</v>
      </c>
      <c r="C79" s="2">
        <f t="shared" si="1"/>
        <v>4.1036543634259265E-3</v>
      </c>
      <c r="D79" t="s">
        <v>11</v>
      </c>
      <c r="E79" t="s">
        <v>13</v>
      </c>
      <c r="F79" t="s">
        <v>14</v>
      </c>
      <c r="G79">
        <v>94</v>
      </c>
      <c r="H79" t="s">
        <v>15</v>
      </c>
    </row>
    <row r="80" spans="1:8" x14ac:dyDescent="0.25">
      <c r="A80">
        <v>197</v>
      </c>
      <c r="B80">
        <v>360.12682799999999</v>
      </c>
      <c r="C80" s="2">
        <f t="shared" si="1"/>
        <v>4.1681345833333334E-3</v>
      </c>
      <c r="D80" t="s">
        <v>7</v>
      </c>
      <c r="E80" t="s">
        <v>13</v>
      </c>
      <c r="F80" t="s">
        <v>14</v>
      </c>
      <c r="G80">
        <v>94</v>
      </c>
      <c r="H80" t="s">
        <v>15</v>
      </c>
    </row>
    <row r="81" spans="1:8" x14ac:dyDescent="0.25">
      <c r="A81">
        <v>200</v>
      </c>
      <c r="B81">
        <v>364.558874</v>
      </c>
      <c r="C81" s="2">
        <f t="shared" si="1"/>
        <v>4.2194314120370374E-3</v>
      </c>
      <c r="D81" t="s">
        <v>11</v>
      </c>
      <c r="E81" t="s">
        <v>13</v>
      </c>
      <c r="F81" t="s">
        <v>14</v>
      </c>
      <c r="G81">
        <v>94</v>
      </c>
      <c r="H81" t="s">
        <v>15</v>
      </c>
    </row>
    <row r="82" spans="1:8" x14ac:dyDescent="0.25">
      <c r="A82">
        <v>203</v>
      </c>
      <c r="B82">
        <v>370.14623799999998</v>
      </c>
      <c r="C82" s="2">
        <f t="shared" si="1"/>
        <v>4.2840999768518516E-3</v>
      </c>
      <c r="D82" t="s">
        <v>7</v>
      </c>
      <c r="E82" t="s">
        <v>13</v>
      </c>
      <c r="F82" t="s">
        <v>14</v>
      </c>
      <c r="G82">
        <v>94</v>
      </c>
      <c r="H82" t="s">
        <v>15</v>
      </c>
    </row>
    <row r="83" spans="1:8" x14ac:dyDescent="0.25">
      <c r="A83">
        <v>205</v>
      </c>
      <c r="B83">
        <v>374.56583799999999</v>
      </c>
      <c r="C83" s="2">
        <f t="shared" si="1"/>
        <v>4.3352527546296291E-3</v>
      </c>
      <c r="D83" t="s">
        <v>11</v>
      </c>
      <c r="E83" t="s">
        <v>13</v>
      </c>
      <c r="F83" t="s">
        <v>14</v>
      </c>
      <c r="G83">
        <v>94</v>
      </c>
      <c r="H83" t="s">
        <v>15</v>
      </c>
    </row>
    <row r="84" spans="1:8" x14ac:dyDescent="0.25">
      <c r="A84">
        <v>207</v>
      </c>
      <c r="B84">
        <v>380.13586400000003</v>
      </c>
      <c r="C84" s="2">
        <f t="shared" si="1"/>
        <v>4.3997206481481482E-3</v>
      </c>
      <c r="D84" t="s">
        <v>7</v>
      </c>
      <c r="E84" t="s">
        <v>13</v>
      </c>
      <c r="F84" t="s">
        <v>14</v>
      </c>
      <c r="G84">
        <v>94</v>
      </c>
      <c r="H84" t="s">
        <v>15</v>
      </c>
    </row>
    <row r="85" spans="1:8" x14ac:dyDescent="0.25">
      <c r="A85">
        <v>209</v>
      </c>
      <c r="B85">
        <v>384.55172099999999</v>
      </c>
      <c r="C85" s="2">
        <f t="shared" si="1"/>
        <v>4.4508301041666668E-3</v>
      </c>
      <c r="D85" t="s">
        <v>11</v>
      </c>
      <c r="E85" t="s">
        <v>13</v>
      </c>
      <c r="F85" t="s">
        <v>14</v>
      </c>
      <c r="G85">
        <v>94</v>
      </c>
      <c r="H85" t="s">
        <v>15</v>
      </c>
    </row>
    <row r="86" spans="1:8" x14ac:dyDescent="0.25">
      <c r="A86">
        <v>211</v>
      </c>
      <c r="B86">
        <v>390.12868700000001</v>
      </c>
      <c r="C86" s="2">
        <f t="shared" si="1"/>
        <v>4.5153783217592594E-3</v>
      </c>
      <c r="D86" t="s">
        <v>7</v>
      </c>
      <c r="E86" t="s">
        <v>13</v>
      </c>
      <c r="F86" t="s">
        <v>14</v>
      </c>
      <c r="G86">
        <v>94</v>
      </c>
      <c r="H86" t="s">
        <v>15</v>
      </c>
    </row>
    <row r="87" spans="1:8" x14ac:dyDescent="0.25">
      <c r="A87">
        <v>213</v>
      </c>
      <c r="B87">
        <v>394.55951900000002</v>
      </c>
      <c r="C87" s="2">
        <f t="shared" si="1"/>
        <v>4.5666610995370371E-3</v>
      </c>
      <c r="D87" t="s">
        <v>11</v>
      </c>
      <c r="E87" t="s">
        <v>13</v>
      </c>
      <c r="F87" t="s">
        <v>14</v>
      </c>
      <c r="G87">
        <v>94</v>
      </c>
      <c r="H87" t="s">
        <v>15</v>
      </c>
    </row>
    <row r="88" spans="1:8" x14ac:dyDescent="0.25">
      <c r="A88">
        <v>215</v>
      </c>
      <c r="B88">
        <v>400.13529699999998</v>
      </c>
      <c r="C88" s="2">
        <f t="shared" si="1"/>
        <v>4.6311955671296291E-3</v>
      </c>
      <c r="D88" t="s">
        <v>7</v>
      </c>
      <c r="E88" t="s">
        <v>13</v>
      </c>
      <c r="F88" t="s">
        <v>14</v>
      </c>
      <c r="G88">
        <v>94</v>
      </c>
      <c r="H88" t="s">
        <v>15</v>
      </c>
    </row>
    <row r="89" spans="1:8" x14ac:dyDescent="0.25">
      <c r="A89">
        <v>217</v>
      </c>
      <c r="B89">
        <v>404.53918099999999</v>
      </c>
      <c r="C89" s="2">
        <f t="shared" si="1"/>
        <v>4.6821664467592587E-3</v>
      </c>
      <c r="D89" t="s">
        <v>11</v>
      </c>
      <c r="E89" t="s">
        <v>13</v>
      </c>
      <c r="F89" t="s">
        <v>14</v>
      </c>
      <c r="G89">
        <v>94</v>
      </c>
      <c r="H89" t="s">
        <v>15</v>
      </c>
    </row>
    <row r="90" spans="1:8" x14ac:dyDescent="0.25">
      <c r="A90">
        <v>219</v>
      </c>
      <c r="B90">
        <v>410.15168799999998</v>
      </c>
      <c r="C90" s="2">
        <f t="shared" si="1"/>
        <v>4.7471260185185183E-3</v>
      </c>
      <c r="D90" t="s">
        <v>7</v>
      </c>
      <c r="E90" t="s">
        <v>13</v>
      </c>
      <c r="F90" t="s">
        <v>14</v>
      </c>
      <c r="G90">
        <v>94</v>
      </c>
      <c r="H90" t="s">
        <v>15</v>
      </c>
    </row>
    <row r="91" spans="1:8" x14ac:dyDescent="0.25">
      <c r="A91">
        <v>221</v>
      </c>
      <c r="B91">
        <v>414.55812300000002</v>
      </c>
      <c r="C91" s="2">
        <f t="shared" si="1"/>
        <v>4.7981264236111112E-3</v>
      </c>
      <c r="D91" t="s">
        <v>11</v>
      </c>
      <c r="E91" t="s">
        <v>13</v>
      </c>
      <c r="F91" t="s">
        <v>14</v>
      </c>
      <c r="G91">
        <v>94</v>
      </c>
      <c r="H91" t="s">
        <v>15</v>
      </c>
    </row>
    <row r="92" spans="1:8" x14ac:dyDescent="0.25">
      <c r="A92">
        <v>223</v>
      </c>
      <c r="B92">
        <v>420.13238000000001</v>
      </c>
      <c r="C92" s="2">
        <f t="shared" si="1"/>
        <v>4.8626432870370372E-3</v>
      </c>
      <c r="D92" t="s">
        <v>7</v>
      </c>
      <c r="E92" t="s">
        <v>13</v>
      </c>
      <c r="F92" t="s">
        <v>14</v>
      </c>
      <c r="G92">
        <v>94</v>
      </c>
      <c r="H92" t="s">
        <v>15</v>
      </c>
    </row>
    <row r="97" spans="1:8" x14ac:dyDescent="0.25">
      <c r="A97" t="s">
        <v>0</v>
      </c>
      <c r="B97" t="s">
        <v>1</v>
      </c>
      <c r="C97" t="s">
        <v>61</v>
      </c>
      <c r="D97" t="s">
        <v>2</v>
      </c>
      <c r="E97" t="s">
        <v>3</v>
      </c>
      <c r="F97" t="s">
        <v>4</v>
      </c>
      <c r="G97" t="s">
        <v>5</v>
      </c>
      <c r="H97" t="s">
        <v>6</v>
      </c>
    </row>
    <row r="98" spans="1:8" x14ac:dyDescent="0.25">
      <c r="A98">
        <v>6</v>
      </c>
      <c r="B98">
        <v>0.46931200000000001</v>
      </c>
      <c r="C98" s="2">
        <f>B98/86400</f>
        <v>5.4318518518518521E-6</v>
      </c>
      <c r="D98" t="s">
        <v>59</v>
      </c>
      <c r="E98" t="s">
        <v>13</v>
      </c>
      <c r="F98" t="s">
        <v>14</v>
      </c>
      <c r="G98">
        <v>90</v>
      </c>
      <c r="H98" t="s">
        <v>15</v>
      </c>
    </row>
    <row r="99" spans="1:8" x14ac:dyDescent="0.25">
      <c r="A99">
        <v>13</v>
      </c>
      <c r="B99">
        <v>2.0228419999999998</v>
      </c>
      <c r="C99" s="2">
        <f>B99/86400</f>
        <v>2.3412523148148146E-5</v>
      </c>
      <c r="D99" t="s">
        <v>60</v>
      </c>
      <c r="E99" t="s">
        <v>13</v>
      </c>
      <c r="F99" t="s">
        <v>14</v>
      </c>
      <c r="G99">
        <v>90</v>
      </c>
      <c r="H99" t="s">
        <v>15</v>
      </c>
    </row>
    <row r="100" spans="1:8" x14ac:dyDescent="0.25">
      <c r="A100">
        <v>21</v>
      </c>
      <c r="B100">
        <v>10.379723</v>
      </c>
      <c r="C100" s="2">
        <f t="shared" ref="C100:C131" si="2">B100/86400</f>
        <v>1.2013568287037037E-4</v>
      </c>
      <c r="D100" t="s">
        <v>59</v>
      </c>
      <c r="E100" t="s">
        <v>13</v>
      </c>
      <c r="F100" t="s">
        <v>14</v>
      </c>
      <c r="G100">
        <v>94</v>
      </c>
      <c r="H100" t="s">
        <v>15</v>
      </c>
    </row>
    <row r="101" spans="1:8" x14ac:dyDescent="0.25">
      <c r="A101">
        <v>22</v>
      </c>
      <c r="B101">
        <v>10.384226</v>
      </c>
      <c r="C101" s="2">
        <f t="shared" si="2"/>
        <v>1.2018780092592593E-4</v>
      </c>
      <c r="D101" t="s">
        <v>60</v>
      </c>
      <c r="E101" t="s">
        <v>59</v>
      </c>
      <c r="F101" t="s">
        <v>14</v>
      </c>
      <c r="G101">
        <v>94</v>
      </c>
      <c r="H101" t="s">
        <v>15</v>
      </c>
    </row>
    <row r="102" spans="1:8" x14ac:dyDescent="0.25">
      <c r="A102">
        <v>23</v>
      </c>
      <c r="B102">
        <v>12.036713000000001</v>
      </c>
      <c r="C102" s="2">
        <f t="shared" si="2"/>
        <v>1.3931380787037039E-4</v>
      </c>
      <c r="D102" t="s">
        <v>60</v>
      </c>
      <c r="E102" t="s">
        <v>13</v>
      </c>
      <c r="F102" t="s">
        <v>14</v>
      </c>
      <c r="G102">
        <v>94</v>
      </c>
      <c r="H102" t="s">
        <v>15</v>
      </c>
    </row>
    <row r="103" spans="1:8" x14ac:dyDescent="0.25">
      <c r="A103">
        <v>26</v>
      </c>
      <c r="B103">
        <v>20.373201999999999</v>
      </c>
      <c r="C103" s="2">
        <f t="shared" si="2"/>
        <v>2.3580094907407406E-4</v>
      </c>
      <c r="D103" t="s">
        <v>59</v>
      </c>
      <c r="E103" t="s">
        <v>13</v>
      </c>
      <c r="F103" t="s">
        <v>14</v>
      </c>
      <c r="G103">
        <v>94</v>
      </c>
      <c r="H103" t="s">
        <v>15</v>
      </c>
    </row>
    <row r="104" spans="1:8" x14ac:dyDescent="0.25">
      <c r="A104">
        <v>27</v>
      </c>
      <c r="B104">
        <v>22.014357</v>
      </c>
      <c r="C104" s="2">
        <f t="shared" si="2"/>
        <v>2.547957986111111E-4</v>
      </c>
      <c r="D104" t="s">
        <v>60</v>
      </c>
      <c r="E104" t="s">
        <v>13</v>
      </c>
      <c r="F104" t="s">
        <v>14</v>
      </c>
      <c r="G104">
        <v>94</v>
      </c>
      <c r="H104" t="s">
        <v>15</v>
      </c>
    </row>
    <row r="105" spans="1:8" x14ac:dyDescent="0.25">
      <c r="A105">
        <v>30</v>
      </c>
      <c r="B105">
        <v>30.378122999999999</v>
      </c>
      <c r="C105" s="2">
        <f t="shared" si="2"/>
        <v>3.5159864583333332E-4</v>
      </c>
      <c r="D105" t="s">
        <v>59</v>
      </c>
      <c r="E105" t="s">
        <v>13</v>
      </c>
      <c r="F105" t="s">
        <v>14</v>
      </c>
      <c r="G105">
        <v>94</v>
      </c>
      <c r="H105" t="s">
        <v>15</v>
      </c>
    </row>
    <row r="106" spans="1:8" x14ac:dyDescent="0.25">
      <c r="A106">
        <v>31</v>
      </c>
      <c r="B106">
        <v>32.017676999999999</v>
      </c>
      <c r="C106" s="2">
        <f t="shared" si="2"/>
        <v>3.7057496527777777E-4</v>
      </c>
      <c r="D106" t="s">
        <v>60</v>
      </c>
      <c r="E106" t="s">
        <v>13</v>
      </c>
      <c r="F106" t="s">
        <v>14</v>
      </c>
      <c r="G106">
        <v>94</v>
      </c>
      <c r="H106" t="s">
        <v>15</v>
      </c>
    </row>
    <row r="107" spans="1:8" x14ac:dyDescent="0.25">
      <c r="A107">
        <v>35</v>
      </c>
      <c r="B107">
        <v>40.387175999999997</v>
      </c>
      <c r="C107" s="2">
        <f t="shared" si="2"/>
        <v>4.6744416666666665E-4</v>
      </c>
      <c r="D107" t="s">
        <v>59</v>
      </c>
      <c r="E107" t="s">
        <v>13</v>
      </c>
      <c r="F107" t="s">
        <v>14</v>
      </c>
      <c r="G107">
        <v>94</v>
      </c>
      <c r="H107" t="s">
        <v>15</v>
      </c>
    </row>
    <row r="108" spans="1:8" x14ac:dyDescent="0.25">
      <c r="A108">
        <v>37</v>
      </c>
      <c r="B108">
        <v>42.040095999999998</v>
      </c>
      <c r="C108" s="2">
        <f t="shared" si="2"/>
        <v>4.8657518518518516E-4</v>
      </c>
      <c r="D108" t="s">
        <v>60</v>
      </c>
      <c r="E108" t="s">
        <v>13</v>
      </c>
      <c r="F108" t="s">
        <v>14</v>
      </c>
      <c r="G108">
        <v>94</v>
      </c>
      <c r="H108" t="s">
        <v>15</v>
      </c>
    </row>
    <row r="109" spans="1:8" x14ac:dyDescent="0.25">
      <c r="A109">
        <v>38</v>
      </c>
      <c r="B109">
        <v>42.040095999999998</v>
      </c>
      <c r="C109" s="2">
        <f t="shared" si="2"/>
        <v>4.8657518518518516E-4</v>
      </c>
      <c r="D109" t="s">
        <v>59</v>
      </c>
      <c r="E109" t="s">
        <v>60</v>
      </c>
      <c r="F109" t="s">
        <v>14</v>
      </c>
      <c r="G109">
        <v>98</v>
      </c>
      <c r="H109" t="s">
        <v>16</v>
      </c>
    </row>
    <row r="110" spans="1:8" x14ac:dyDescent="0.25">
      <c r="A110">
        <v>39</v>
      </c>
      <c r="B110">
        <v>42.050103999999997</v>
      </c>
      <c r="C110" s="2">
        <f t="shared" si="2"/>
        <v>4.8669101851851851E-4</v>
      </c>
      <c r="D110" t="s">
        <v>60</v>
      </c>
      <c r="E110" t="s">
        <v>59</v>
      </c>
      <c r="F110" t="s">
        <v>14</v>
      </c>
      <c r="G110">
        <v>98</v>
      </c>
      <c r="H110" t="s">
        <v>16</v>
      </c>
    </row>
    <row r="111" spans="1:8" x14ac:dyDescent="0.25">
      <c r="A111">
        <v>44</v>
      </c>
      <c r="B111">
        <v>42.090155000000003</v>
      </c>
      <c r="C111" s="2">
        <f t="shared" si="2"/>
        <v>4.871545717592593E-4</v>
      </c>
      <c r="D111" t="s">
        <v>60</v>
      </c>
      <c r="E111" t="s">
        <v>59</v>
      </c>
      <c r="F111" t="s">
        <v>14</v>
      </c>
      <c r="G111">
        <v>110</v>
      </c>
      <c r="H111" t="s">
        <v>17</v>
      </c>
    </row>
    <row r="112" spans="1:8" x14ac:dyDescent="0.25">
      <c r="A112">
        <v>46</v>
      </c>
      <c r="B112">
        <v>42.100650000000002</v>
      </c>
      <c r="C112" s="2">
        <f t="shared" si="2"/>
        <v>4.8727604166666667E-4</v>
      </c>
      <c r="D112" t="s">
        <v>59</v>
      </c>
      <c r="E112" t="s">
        <v>60</v>
      </c>
      <c r="F112" t="s">
        <v>14</v>
      </c>
      <c r="G112">
        <v>122</v>
      </c>
      <c r="H112" t="s">
        <v>17</v>
      </c>
    </row>
    <row r="113" spans="1:24" x14ac:dyDescent="0.25">
      <c r="A113">
        <v>47</v>
      </c>
      <c r="B113">
        <v>42.110652000000002</v>
      </c>
      <c r="C113" s="2">
        <f t="shared" si="2"/>
        <v>4.8739180555555558E-4</v>
      </c>
      <c r="D113" t="s">
        <v>60</v>
      </c>
      <c r="E113" t="s">
        <v>13</v>
      </c>
      <c r="F113" t="s">
        <v>14</v>
      </c>
      <c r="G113">
        <v>122</v>
      </c>
      <c r="H113" t="s">
        <v>17</v>
      </c>
    </row>
    <row r="114" spans="1:24" x14ac:dyDescent="0.25">
      <c r="A114">
        <v>49</v>
      </c>
      <c r="B114">
        <v>42.251685999999999</v>
      </c>
      <c r="C114" s="2">
        <f t="shared" si="2"/>
        <v>4.8902414351851848E-4</v>
      </c>
      <c r="D114" t="s">
        <v>59</v>
      </c>
      <c r="E114" t="s">
        <v>13</v>
      </c>
      <c r="F114" t="s">
        <v>14</v>
      </c>
      <c r="G114">
        <v>122</v>
      </c>
      <c r="H114" t="s">
        <v>17</v>
      </c>
    </row>
    <row r="115" spans="1:24" x14ac:dyDescent="0.25">
      <c r="A115">
        <v>50</v>
      </c>
      <c r="B115">
        <v>42.261690999999999</v>
      </c>
      <c r="C115" s="2">
        <f t="shared" si="2"/>
        <v>4.8913994212962961E-4</v>
      </c>
      <c r="D115" t="s">
        <v>60</v>
      </c>
      <c r="E115" t="s">
        <v>13</v>
      </c>
      <c r="F115" t="s">
        <v>14</v>
      </c>
      <c r="G115">
        <v>122</v>
      </c>
      <c r="H115" t="s">
        <v>17</v>
      </c>
      <c r="S115" s="5">
        <v>0</v>
      </c>
      <c r="T115" s="6">
        <f>S115/86400</f>
        <v>0</v>
      </c>
      <c r="U115" s="5">
        <v>0</v>
      </c>
    </row>
    <row r="116" spans="1:24" x14ac:dyDescent="0.25">
      <c r="A116">
        <v>51</v>
      </c>
      <c r="B116">
        <v>42.301988999999999</v>
      </c>
      <c r="C116" s="2">
        <f t="shared" si="2"/>
        <v>4.8960635416666666E-4</v>
      </c>
      <c r="D116" t="s">
        <v>59</v>
      </c>
      <c r="E116" t="s">
        <v>13</v>
      </c>
      <c r="F116" t="s">
        <v>14</v>
      </c>
      <c r="G116">
        <v>442</v>
      </c>
      <c r="H116" t="s">
        <v>17</v>
      </c>
      <c r="S116" s="5">
        <v>0</v>
      </c>
      <c r="T116" s="6">
        <f>S116/86400</f>
        <v>0</v>
      </c>
      <c r="U116" s="5">
        <v>1</v>
      </c>
    </row>
    <row r="117" spans="1:24" x14ac:dyDescent="0.25">
      <c r="A117">
        <v>52</v>
      </c>
      <c r="B117">
        <v>42.31212</v>
      </c>
      <c r="C117" s="2">
        <f t="shared" si="2"/>
        <v>4.8972361111111111E-4</v>
      </c>
      <c r="D117" t="s">
        <v>60</v>
      </c>
      <c r="E117" t="s">
        <v>13</v>
      </c>
      <c r="F117" t="s">
        <v>14</v>
      </c>
      <c r="G117">
        <v>442</v>
      </c>
      <c r="H117" t="s">
        <v>17</v>
      </c>
      <c r="S117" s="5">
        <v>57.343679999999999</v>
      </c>
      <c r="T117" s="6">
        <f>S117/86400</f>
        <v>6.6370000000000003E-4</v>
      </c>
      <c r="U117" s="5">
        <v>1</v>
      </c>
    </row>
    <row r="118" spans="1:24" x14ac:dyDescent="0.25">
      <c r="A118">
        <v>60</v>
      </c>
      <c r="B118">
        <v>44.61965</v>
      </c>
      <c r="C118" s="2">
        <f t="shared" si="2"/>
        <v>5.1643113425925923E-4</v>
      </c>
      <c r="D118" t="s">
        <v>59</v>
      </c>
      <c r="E118" t="s">
        <v>13</v>
      </c>
      <c r="F118" t="s">
        <v>14</v>
      </c>
      <c r="G118">
        <v>418</v>
      </c>
      <c r="H118" t="s">
        <v>18</v>
      </c>
      <c r="S118" s="5">
        <v>57.343679999999999</v>
      </c>
      <c r="T118" s="6">
        <f>S118/86400</f>
        <v>6.6370000000000003E-4</v>
      </c>
      <c r="U118" s="5">
        <v>0</v>
      </c>
    </row>
    <row r="119" spans="1:24" x14ac:dyDescent="0.25">
      <c r="A119">
        <v>61</v>
      </c>
      <c r="B119">
        <v>44.629657000000002</v>
      </c>
      <c r="C119" s="2">
        <f t="shared" si="2"/>
        <v>5.1654695601851858E-4</v>
      </c>
      <c r="D119" t="s">
        <v>60</v>
      </c>
      <c r="E119" t="s">
        <v>13</v>
      </c>
      <c r="F119" t="s">
        <v>14</v>
      </c>
      <c r="G119">
        <v>378</v>
      </c>
      <c r="H119" t="s">
        <v>18</v>
      </c>
      <c r="S119" s="5">
        <v>180</v>
      </c>
      <c r="T119" s="6">
        <f t="shared" ref="T119:T126" si="3">S119/86400</f>
        <v>2.0833333333333333E-3</v>
      </c>
      <c r="U119" s="5">
        <v>0</v>
      </c>
    </row>
    <row r="120" spans="1:24" x14ac:dyDescent="0.25">
      <c r="A120">
        <v>81</v>
      </c>
      <c r="B120">
        <v>48.490513999999997</v>
      </c>
      <c r="C120" s="2">
        <f t="shared" si="2"/>
        <v>5.6123280092592589E-4</v>
      </c>
      <c r="D120" t="s">
        <v>59</v>
      </c>
      <c r="E120" t="s">
        <v>13</v>
      </c>
      <c r="F120" t="s">
        <v>14</v>
      </c>
      <c r="G120">
        <v>258</v>
      </c>
      <c r="H120" t="s">
        <v>18</v>
      </c>
      <c r="S120" s="5">
        <v>180</v>
      </c>
      <c r="T120" s="6">
        <f t="shared" si="3"/>
        <v>2.0833333333333333E-3</v>
      </c>
      <c r="U120" s="5">
        <v>1</v>
      </c>
    </row>
    <row r="121" spans="1:24" x14ac:dyDescent="0.25">
      <c r="A121">
        <v>82</v>
      </c>
      <c r="B121">
        <v>48.500639</v>
      </c>
      <c r="C121" s="2">
        <f t="shared" si="2"/>
        <v>5.613499884259259E-4</v>
      </c>
      <c r="D121" t="s">
        <v>60</v>
      </c>
      <c r="E121" t="s">
        <v>13</v>
      </c>
      <c r="F121" t="s">
        <v>14</v>
      </c>
      <c r="G121">
        <v>158</v>
      </c>
      <c r="H121" t="s">
        <v>18</v>
      </c>
      <c r="S121" s="5">
        <v>190.07220100000001</v>
      </c>
      <c r="T121" s="6">
        <f t="shared" si="3"/>
        <v>2.1999097337962962E-3</v>
      </c>
      <c r="U121" s="5">
        <v>1</v>
      </c>
    </row>
    <row r="122" spans="1:24" x14ac:dyDescent="0.25">
      <c r="A122">
        <v>83</v>
      </c>
      <c r="B122">
        <v>50.375323999999999</v>
      </c>
      <c r="C122" s="2">
        <f t="shared" si="2"/>
        <v>5.8304773148148146E-4</v>
      </c>
      <c r="D122" t="s">
        <v>59</v>
      </c>
      <c r="E122" t="s">
        <v>13</v>
      </c>
      <c r="F122" t="s">
        <v>14</v>
      </c>
      <c r="G122">
        <v>94</v>
      </c>
      <c r="H122" t="s">
        <v>15</v>
      </c>
      <c r="S122" s="5">
        <v>190.07220100000001</v>
      </c>
      <c r="T122" s="6">
        <f t="shared" si="3"/>
        <v>2.1999097337962962E-3</v>
      </c>
      <c r="U122" s="5">
        <v>0</v>
      </c>
    </row>
    <row r="123" spans="1:24" x14ac:dyDescent="0.25">
      <c r="A123">
        <v>84</v>
      </c>
      <c r="B123">
        <v>52.027361999999997</v>
      </c>
      <c r="C123" s="2">
        <f t="shared" si="2"/>
        <v>6.0216854166666664E-4</v>
      </c>
      <c r="D123" t="s">
        <v>60</v>
      </c>
      <c r="E123" t="s">
        <v>13</v>
      </c>
      <c r="F123" t="s">
        <v>14</v>
      </c>
      <c r="G123">
        <v>94</v>
      </c>
      <c r="H123" t="s">
        <v>15</v>
      </c>
      <c r="S123" s="5">
        <v>300</v>
      </c>
      <c r="T123" s="6">
        <f t="shared" si="3"/>
        <v>3.472222222222222E-3</v>
      </c>
      <c r="U123" s="5">
        <v>0</v>
      </c>
    </row>
    <row r="124" spans="1:24" x14ac:dyDescent="0.25">
      <c r="A124">
        <v>86</v>
      </c>
      <c r="B124">
        <v>57.28342</v>
      </c>
      <c r="C124" s="2">
        <f t="shared" si="2"/>
        <v>6.6300254629629628E-4</v>
      </c>
      <c r="D124" t="s">
        <v>59</v>
      </c>
      <c r="E124" t="s">
        <v>13</v>
      </c>
      <c r="F124" t="s">
        <v>14</v>
      </c>
      <c r="G124">
        <v>90</v>
      </c>
      <c r="H124" t="s">
        <v>17</v>
      </c>
      <c r="S124" s="5">
        <v>300</v>
      </c>
      <c r="T124" s="6">
        <f t="shared" si="3"/>
        <v>3.472222222222222E-3</v>
      </c>
      <c r="U124" s="5">
        <v>1</v>
      </c>
    </row>
    <row r="125" spans="1:24" x14ac:dyDescent="0.25">
      <c r="A125">
        <v>87</v>
      </c>
      <c r="B125">
        <v>57.333672999999997</v>
      </c>
      <c r="C125" s="2">
        <f t="shared" si="2"/>
        <v>6.6358417824074068E-4</v>
      </c>
      <c r="D125" t="s">
        <v>59</v>
      </c>
      <c r="E125" t="s">
        <v>13</v>
      </c>
      <c r="F125" t="s">
        <v>14</v>
      </c>
      <c r="G125">
        <v>90</v>
      </c>
      <c r="H125" t="s">
        <v>17</v>
      </c>
      <c r="S125" s="5">
        <v>319.89722499999999</v>
      </c>
      <c r="T125" s="6">
        <f t="shared" si="3"/>
        <v>3.7025141782407408E-3</v>
      </c>
      <c r="U125" s="5">
        <v>1</v>
      </c>
    </row>
    <row r="126" spans="1:24" x14ac:dyDescent="0.25">
      <c r="A126">
        <v>88</v>
      </c>
      <c r="B126">
        <v>57.343679999999999</v>
      </c>
      <c r="C126" s="2">
        <f t="shared" si="2"/>
        <v>6.6370000000000003E-4</v>
      </c>
      <c r="D126" t="s">
        <v>59</v>
      </c>
      <c r="E126" t="s">
        <v>13</v>
      </c>
      <c r="F126" t="s">
        <v>14</v>
      </c>
      <c r="G126">
        <v>202</v>
      </c>
      <c r="H126" t="s">
        <v>17</v>
      </c>
      <c r="S126" s="5">
        <v>319.89722499999999</v>
      </c>
      <c r="T126" s="6">
        <f t="shared" si="3"/>
        <v>3.7025141782407408E-3</v>
      </c>
      <c r="U126" s="5">
        <v>0</v>
      </c>
    </row>
    <row r="127" spans="1:24" x14ac:dyDescent="0.25">
      <c r="A127">
        <v>90</v>
      </c>
      <c r="B127">
        <v>59.791643000000001</v>
      </c>
      <c r="C127" s="2">
        <f t="shared" si="2"/>
        <v>6.9203290509259265E-4</v>
      </c>
      <c r="D127" t="s">
        <v>60</v>
      </c>
      <c r="E127" t="s">
        <v>13</v>
      </c>
      <c r="F127" t="s">
        <v>14</v>
      </c>
      <c r="G127">
        <v>198</v>
      </c>
      <c r="H127" t="s">
        <v>18</v>
      </c>
      <c r="X127" s="2"/>
    </row>
    <row r="128" spans="1:24" x14ac:dyDescent="0.25">
      <c r="A128">
        <v>91</v>
      </c>
      <c r="B128">
        <v>60.396546999999998</v>
      </c>
      <c r="C128" s="2">
        <f t="shared" si="2"/>
        <v>6.9903410879629626E-4</v>
      </c>
      <c r="D128" t="s">
        <v>59</v>
      </c>
      <c r="E128" t="s">
        <v>13</v>
      </c>
      <c r="F128" t="s">
        <v>14</v>
      </c>
      <c r="G128">
        <v>94</v>
      </c>
      <c r="H128" t="s">
        <v>15</v>
      </c>
    </row>
    <row r="129" spans="1:8" x14ac:dyDescent="0.25">
      <c r="A129">
        <v>92</v>
      </c>
      <c r="B129">
        <v>62.037298</v>
      </c>
      <c r="C129" s="2">
        <f t="shared" si="2"/>
        <v>7.180242824074074E-4</v>
      </c>
      <c r="D129" t="s">
        <v>60</v>
      </c>
      <c r="E129" t="s">
        <v>13</v>
      </c>
      <c r="F129" t="s">
        <v>14</v>
      </c>
      <c r="G129">
        <v>94</v>
      </c>
      <c r="H129" t="s">
        <v>15</v>
      </c>
    </row>
    <row r="130" spans="1:8" x14ac:dyDescent="0.25">
      <c r="A130">
        <v>97</v>
      </c>
      <c r="B130">
        <v>70.375234000000006</v>
      </c>
      <c r="C130" s="2">
        <f t="shared" si="2"/>
        <v>8.1452817129629639E-4</v>
      </c>
      <c r="D130" t="s">
        <v>59</v>
      </c>
      <c r="E130" t="s">
        <v>13</v>
      </c>
      <c r="F130" t="s">
        <v>14</v>
      </c>
      <c r="G130">
        <v>94</v>
      </c>
      <c r="H130" t="s">
        <v>15</v>
      </c>
    </row>
    <row r="131" spans="1:8" x14ac:dyDescent="0.25">
      <c r="A131">
        <v>98</v>
      </c>
      <c r="B131">
        <v>72.027691000000004</v>
      </c>
      <c r="C131" s="2">
        <f t="shared" si="2"/>
        <v>8.336538310185186E-4</v>
      </c>
      <c r="D131" t="s">
        <v>60</v>
      </c>
      <c r="E131" t="s">
        <v>13</v>
      </c>
      <c r="F131" t="s">
        <v>14</v>
      </c>
      <c r="G131">
        <v>94</v>
      </c>
      <c r="H131" t="s">
        <v>15</v>
      </c>
    </row>
    <row r="132" spans="1:8" x14ac:dyDescent="0.25">
      <c r="A132">
        <v>101</v>
      </c>
      <c r="B132">
        <v>80.373703000000006</v>
      </c>
      <c r="C132" s="2">
        <f t="shared" ref="C132:C193" si="4">B132/86400</f>
        <v>9.3025119212962969E-4</v>
      </c>
      <c r="D132" t="s">
        <v>59</v>
      </c>
      <c r="E132" t="s">
        <v>13</v>
      </c>
      <c r="F132" t="s">
        <v>14</v>
      </c>
      <c r="G132">
        <v>94</v>
      </c>
      <c r="H132" t="s">
        <v>15</v>
      </c>
    </row>
    <row r="133" spans="1:8" x14ac:dyDescent="0.25">
      <c r="A133">
        <v>102</v>
      </c>
      <c r="B133">
        <v>82.023793999999995</v>
      </c>
      <c r="C133" s="2">
        <f t="shared" si="4"/>
        <v>9.4934946759259251E-4</v>
      </c>
      <c r="D133" t="s">
        <v>60</v>
      </c>
      <c r="E133" t="s">
        <v>13</v>
      </c>
      <c r="F133" t="s">
        <v>14</v>
      </c>
      <c r="G133">
        <v>94</v>
      </c>
      <c r="H133" t="s">
        <v>15</v>
      </c>
    </row>
    <row r="134" spans="1:8" x14ac:dyDescent="0.25">
      <c r="A134">
        <v>105</v>
      </c>
      <c r="B134">
        <v>90.372651000000005</v>
      </c>
      <c r="C134" s="2">
        <f t="shared" si="4"/>
        <v>1.0459797569444445E-3</v>
      </c>
      <c r="D134" t="s">
        <v>59</v>
      </c>
      <c r="E134" t="s">
        <v>13</v>
      </c>
      <c r="F134" t="s">
        <v>14</v>
      </c>
      <c r="G134">
        <v>94</v>
      </c>
      <c r="H134" t="s">
        <v>15</v>
      </c>
    </row>
    <row r="135" spans="1:8" x14ac:dyDescent="0.25">
      <c r="A135">
        <v>106</v>
      </c>
      <c r="B135">
        <v>92.037200999999996</v>
      </c>
      <c r="C135" s="2">
        <f t="shared" si="4"/>
        <v>1.0652453819444444E-3</v>
      </c>
      <c r="D135" t="s">
        <v>60</v>
      </c>
      <c r="E135" t="s">
        <v>13</v>
      </c>
      <c r="F135" t="s">
        <v>14</v>
      </c>
      <c r="G135">
        <v>94</v>
      </c>
      <c r="H135" t="s">
        <v>15</v>
      </c>
    </row>
    <row r="136" spans="1:8" x14ac:dyDescent="0.25">
      <c r="A136">
        <v>109</v>
      </c>
      <c r="B136">
        <v>100.363226</v>
      </c>
      <c r="C136" s="2">
        <f t="shared" si="4"/>
        <v>1.161611412037037E-3</v>
      </c>
      <c r="D136" t="s">
        <v>59</v>
      </c>
      <c r="E136" t="s">
        <v>13</v>
      </c>
      <c r="F136" t="s">
        <v>14</v>
      </c>
      <c r="G136">
        <v>94</v>
      </c>
      <c r="H136" t="s">
        <v>15</v>
      </c>
    </row>
    <row r="137" spans="1:8" x14ac:dyDescent="0.25">
      <c r="A137">
        <v>110</v>
      </c>
      <c r="B137">
        <v>102.025328</v>
      </c>
      <c r="C137" s="2">
        <f t="shared" si="4"/>
        <v>1.1808487037037038E-3</v>
      </c>
      <c r="D137" t="s">
        <v>60</v>
      </c>
      <c r="E137" t="s">
        <v>13</v>
      </c>
      <c r="F137" t="s">
        <v>14</v>
      </c>
      <c r="G137">
        <v>94</v>
      </c>
      <c r="H137" t="s">
        <v>15</v>
      </c>
    </row>
    <row r="138" spans="1:8" x14ac:dyDescent="0.25">
      <c r="A138">
        <v>113</v>
      </c>
      <c r="B138">
        <v>110.373665</v>
      </c>
      <c r="C138" s="2">
        <f t="shared" si="4"/>
        <v>1.277472974537037E-3</v>
      </c>
      <c r="D138" t="s">
        <v>59</v>
      </c>
      <c r="E138" t="s">
        <v>13</v>
      </c>
      <c r="F138" t="s">
        <v>14</v>
      </c>
      <c r="G138">
        <v>94</v>
      </c>
      <c r="H138" t="s">
        <v>15</v>
      </c>
    </row>
    <row r="139" spans="1:8" x14ac:dyDescent="0.25">
      <c r="A139">
        <v>114</v>
      </c>
      <c r="B139">
        <v>112.02419399999999</v>
      </c>
      <c r="C139" s="2">
        <f t="shared" si="4"/>
        <v>1.2965763194444444E-3</v>
      </c>
      <c r="D139" t="s">
        <v>60</v>
      </c>
      <c r="E139" t="s">
        <v>13</v>
      </c>
      <c r="F139" t="s">
        <v>14</v>
      </c>
      <c r="G139">
        <v>94</v>
      </c>
      <c r="H139" t="s">
        <v>15</v>
      </c>
    </row>
    <row r="140" spans="1:8" x14ac:dyDescent="0.25">
      <c r="A140">
        <v>117</v>
      </c>
      <c r="B140">
        <v>120.37310600000001</v>
      </c>
      <c r="C140" s="2">
        <f t="shared" si="4"/>
        <v>1.3932072453703705E-3</v>
      </c>
      <c r="D140" t="s">
        <v>59</v>
      </c>
      <c r="E140" t="s">
        <v>13</v>
      </c>
      <c r="F140" t="s">
        <v>14</v>
      </c>
      <c r="G140">
        <v>94</v>
      </c>
      <c r="H140" t="s">
        <v>15</v>
      </c>
    </row>
    <row r="141" spans="1:8" x14ac:dyDescent="0.25">
      <c r="A141">
        <v>118</v>
      </c>
      <c r="B141">
        <v>122.021158</v>
      </c>
      <c r="C141" s="2">
        <f t="shared" si="4"/>
        <v>1.4122819212962962E-3</v>
      </c>
      <c r="D141" t="s">
        <v>60</v>
      </c>
      <c r="E141" t="s">
        <v>13</v>
      </c>
      <c r="F141" t="s">
        <v>14</v>
      </c>
      <c r="G141">
        <v>94</v>
      </c>
      <c r="H141" t="s">
        <v>15</v>
      </c>
    </row>
    <row r="142" spans="1:8" x14ac:dyDescent="0.25">
      <c r="A142">
        <v>123</v>
      </c>
      <c r="B142">
        <v>130.37612899999999</v>
      </c>
      <c r="C142" s="2">
        <f t="shared" si="4"/>
        <v>1.5089829745370369E-3</v>
      </c>
      <c r="D142" t="s">
        <v>59</v>
      </c>
      <c r="E142" t="s">
        <v>13</v>
      </c>
      <c r="F142" t="s">
        <v>14</v>
      </c>
      <c r="G142">
        <v>94</v>
      </c>
      <c r="H142" t="s">
        <v>15</v>
      </c>
    </row>
    <row r="143" spans="1:8" x14ac:dyDescent="0.25">
      <c r="A143">
        <v>124</v>
      </c>
      <c r="B143">
        <v>132.035267</v>
      </c>
      <c r="C143" s="2">
        <f t="shared" si="4"/>
        <v>1.5281859606481481E-3</v>
      </c>
      <c r="D143" t="s">
        <v>60</v>
      </c>
      <c r="E143" t="s">
        <v>13</v>
      </c>
      <c r="F143" t="s">
        <v>14</v>
      </c>
      <c r="G143">
        <v>94</v>
      </c>
      <c r="H143" t="s">
        <v>15</v>
      </c>
    </row>
    <row r="144" spans="1:8" x14ac:dyDescent="0.25">
      <c r="A144">
        <v>127</v>
      </c>
      <c r="B144">
        <v>140.375663</v>
      </c>
      <c r="C144" s="2">
        <f t="shared" si="4"/>
        <v>1.6247183217592592E-3</v>
      </c>
      <c r="D144" t="s">
        <v>59</v>
      </c>
      <c r="E144" t="s">
        <v>13</v>
      </c>
      <c r="F144" t="s">
        <v>14</v>
      </c>
      <c r="G144">
        <v>94</v>
      </c>
      <c r="H144" t="s">
        <v>15</v>
      </c>
    </row>
    <row r="145" spans="1:8" x14ac:dyDescent="0.25">
      <c r="A145">
        <v>128</v>
      </c>
      <c r="B145">
        <v>142.03423599999999</v>
      </c>
      <c r="C145" s="2">
        <f t="shared" si="4"/>
        <v>1.6439147685185184E-3</v>
      </c>
      <c r="D145" t="s">
        <v>60</v>
      </c>
      <c r="E145" t="s">
        <v>13</v>
      </c>
      <c r="F145" t="s">
        <v>14</v>
      </c>
      <c r="G145">
        <v>94</v>
      </c>
      <c r="H145" t="s">
        <v>15</v>
      </c>
    </row>
    <row r="146" spans="1:8" x14ac:dyDescent="0.25">
      <c r="A146">
        <v>131</v>
      </c>
      <c r="B146">
        <v>150.37221600000001</v>
      </c>
      <c r="C146" s="2">
        <f t="shared" si="4"/>
        <v>1.7404191666666668E-3</v>
      </c>
      <c r="D146" t="s">
        <v>59</v>
      </c>
      <c r="E146" t="s">
        <v>13</v>
      </c>
      <c r="F146" t="s">
        <v>14</v>
      </c>
      <c r="G146">
        <v>94</v>
      </c>
      <c r="H146" t="s">
        <v>15</v>
      </c>
    </row>
    <row r="147" spans="1:8" x14ac:dyDescent="0.25">
      <c r="A147">
        <v>132</v>
      </c>
      <c r="B147">
        <v>152.044678</v>
      </c>
      <c r="C147" s="2">
        <f t="shared" si="4"/>
        <v>1.7597763657407409E-3</v>
      </c>
      <c r="D147" t="s">
        <v>60</v>
      </c>
      <c r="E147" t="s">
        <v>13</v>
      </c>
      <c r="F147" t="s">
        <v>14</v>
      </c>
      <c r="G147">
        <v>94</v>
      </c>
      <c r="H147" t="s">
        <v>15</v>
      </c>
    </row>
    <row r="148" spans="1:8" x14ac:dyDescent="0.25">
      <c r="A148">
        <v>135</v>
      </c>
      <c r="B148">
        <v>160.37508299999999</v>
      </c>
      <c r="C148" s="2">
        <f t="shared" si="4"/>
        <v>1.8561930902777776E-3</v>
      </c>
      <c r="D148" t="s">
        <v>59</v>
      </c>
      <c r="E148" t="s">
        <v>13</v>
      </c>
      <c r="F148" t="s">
        <v>14</v>
      </c>
      <c r="G148">
        <v>94</v>
      </c>
      <c r="H148" t="s">
        <v>15</v>
      </c>
    </row>
    <row r="149" spans="1:8" x14ac:dyDescent="0.25">
      <c r="A149">
        <v>136</v>
      </c>
      <c r="B149">
        <v>162.03465199999999</v>
      </c>
      <c r="C149" s="2">
        <f t="shared" si="4"/>
        <v>1.8754010648148148E-3</v>
      </c>
      <c r="D149" t="s">
        <v>60</v>
      </c>
      <c r="E149" t="s">
        <v>13</v>
      </c>
      <c r="F149" t="s">
        <v>14</v>
      </c>
      <c r="G149">
        <v>94</v>
      </c>
      <c r="H149" t="s">
        <v>15</v>
      </c>
    </row>
    <row r="150" spans="1:8" x14ac:dyDescent="0.25">
      <c r="A150">
        <v>139</v>
      </c>
      <c r="B150">
        <v>170.37867700000001</v>
      </c>
      <c r="C150" s="2">
        <f t="shared" si="4"/>
        <v>1.971975428240741E-3</v>
      </c>
      <c r="D150" t="s">
        <v>59</v>
      </c>
      <c r="E150" t="s">
        <v>13</v>
      </c>
      <c r="F150" t="s">
        <v>14</v>
      </c>
      <c r="G150">
        <v>94</v>
      </c>
      <c r="H150" t="s">
        <v>15</v>
      </c>
    </row>
    <row r="151" spans="1:8" x14ac:dyDescent="0.25">
      <c r="A151">
        <v>140</v>
      </c>
      <c r="B151">
        <v>172.037229</v>
      </c>
      <c r="C151" s="2">
        <f t="shared" si="4"/>
        <v>1.9911716319444446E-3</v>
      </c>
      <c r="D151" t="s">
        <v>60</v>
      </c>
      <c r="E151" t="s">
        <v>13</v>
      </c>
      <c r="F151" t="s">
        <v>14</v>
      </c>
      <c r="G151">
        <v>94</v>
      </c>
      <c r="H151" t="s">
        <v>15</v>
      </c>
    </row>
    <row r="152" spans="1:8" x14ac:dyDescent="0.25">
      <c r="A152">
        <v>143</v>
      </c>
      <c r="B152">
        <v>180.379187</v>
      </c>
      <c r="C152" s="2">
        <f t="shared" si="4"/>
        <v>2.0877220717592593E-3</v>
      </c>
      <c r="D152" t="s">
        <v>59</v>
      </c>
      <c r="E152" t="s">
        <v>13</v>
      </c>
      <c r="F152" t="s">
        <v>14</v>
      </c>
      <c r="G152">
        <v>94</v>
      </c>
      <c r="H152" t="s">
        <v>15</v>
      </c>
    </row>
    <row r="153" spans="1:8" x14ac:dyDescent="0.25">
      <c r="A153">
        <v>144</v>
      </c>
      <c r="B153">
        <v>182.02861899999999</v>
      </c>
      <c r="C153" s="2">
        <f t="shared" si="4"/>
        <v>2.1068127199074071E-3</v>
      </c>
      <c r="D153" t="s">
        <v>60</v>
      </c>
      <c r="E153" t="s">
        <v>13</v>
      </c>
      <c r="F153" t="s">
        <v>14</v>
      </c>
      <c r="G153">
        <v>94</v>
      </c>
      <c r="H153" t="s">
        <v>15</v>
      </c>
    </row>
    <row r="154" spans="1:8" x14ac:dyDescent="0.25">
      <c r="A154">
        <v>148</v>
      </c>
      <c r="B154">
        <v>187.56316000000001</v>
      </c>
      <c r="C154" s="2">
        <f t="shared" si="4"/>
        <v>2.1708699074074076E-3</v>
      </c>
      <c r="D154" t="s">
        <v>60</v>
      </c>
      <c r="E154" t="s">
        <v>13</v>
      </c>
      <c r="F154" t="s">
        <v>14</v>
      </c>
      <c r="G154">
        <v>90</v>
      </c>
      <c r="H154" t="s">
        <v>17</v>
      </c>
    </row>
    <row r="155" spans="1:8" x14ac:dyDescent="0.25">
      <c r="A155">
        <v>149</v>
      </c>
      <c r="B155">
        <v>187.56316000000001</v>
      </c>
      <c r="C155" s="2">
        <f t="shared" si="4"/>
        <v>2.1708699074074076E-3</v>
      </c>
      <c r="D155" t="s">
        <v>59</v>
      </c>
      <c r="E155" t="s">
        <v>13</v>
      </c>
      <c r="F155" t="s">
        <v>14</v>
      </c>
      <c r="G155">
        <v>90</v>
      </c>
      <c r="H155" t="s">
        <v>17</v>
      </c>
    </row>
    <row r="156" spans="1:8" x14ac:dyDescent="0.25">
      <c r="A156">
        <v>150</v>
      </c>
      <c r="B156">
        <v>187.613654</v>
      </c>
      <c r="C156" s="2">
        <f t="shared" si="4"/>
        <v>2.1714543287037038E-3</v>
      </c>
      <c r="D156" t="s">
        <v>59</v>
      </c>
      <c r="E156" t="s">
        <v>13</v>
      </c>
      <c r="F156" t="s">
        <v>14</v>
      </c>
      <c r="G156">
        <v>90</v>
      </c>
      <c r="H156" t="s">
        <v>17</v>
      </c>
    </row>
    <row r="157" spans="1:8" x14ac:dyDescent="0.25">
      <c r="A157">
        <v>151</v>
      </c>
      <c r="B157">
        <v>187.66444200000001</v>
      </c>
      <c r="C157" s="2">
        <f t="shared" si="4"/>
        <v>2.1720421527777777E-3</v>
      </c>
      <c r="D157" t="s">
        <v>60</v>
      </c>
      <c r="E157" t="s">
        <v>13</v>
      </c>
      <c r="F157" t="s">
        <v>14</v>
      </c>
      <c r="G157">
        <v>90</v>
      </c>
      <c r="H157" t="s">
        <v>17</v>
      </c>
    </row>
    <row r="158" spans="1:8" x14ac:dyDescent="0.25">
      <c r="A158">
        <v>152</v>
      </c>
      <c r="B158">
        <v>187.66444200000001</v>
      </c>
      <c r="C158" s="2">
        <f t="shared" si="4"/>
        <v>2.1720421527777777E-3</v>
      </c>
      <c r="D158" t="s">
        <v>59</v>
      </c>
      <c r="E158" t="s">
        <v>13</v>
      </c>
      <c r="F158" t="s">
        <v>14</v>
      </c>
      <c r="G158">
        <v>146</v>
      </c>
      <c r="H158" t="s">
        <v>17</v>
      </c>
    </row>
    <row r="159" spans="1:8" x14ac:dyDescent="0.25">
      <c r="A159">
        <v>155</v>
      </c>
      <c r="B159">
        <v>190.07220100000001</v>
      </c>
      <c r="C159" s="2">
        <f t="shared" si="4"/>
        <v>2.1999097337962962E-3</v>
      </c>
      <c r="D159" t="s">
        <v>59</v>
      </c>
      <c r="E159" t="s">
        <v>13</v>
      </c>
      <c r="F159" t="s">
        <v>14</v>
      </c>
      <c r="G159">
        <v>138</v>
      </c>
      <c r="H159" t="s">
        <v>18</v>
      </c>
    </row>
    <row r="160" spans="1:8" x14ac:dyDescent="0.25">
      <c r="A160">
        <v>157</v>
      </c>
      <c r="B160">
        <v>190.364259</v>
      </c>
      <c r="C160" s="2">
        <f t="shared" si="4"/>
        <v>2.2032900347222222E-3</v>
      </c>
      <c r="D160" t="s">
        <v>59</v>
      </c>
      <c r="E160" t="s">
        <v>13</v>
      </c>
      <c r="F160" t="s">
        <v>14</v>
      </c>
      <c r="G160">
        <v>94</v>
      </c>
      <c r="H160" t="s">
        <v>15</v>
      </c>
    </row>
    <row r="161" spans="1:8" x14ac:dyDescent="0.25">
      <c r="A161">
        <v>158</v>
      </c>
      <c r="B161">
        <v>192.023843</v>
      </c>
      <c r="C161" s="2">
        <f t="shared" si="4"/>
        <v>2.2224981828703702E-3</v>
      </c>
      <c r="D161" t="s">
        <v>60</v>
      </c>
      <c r="E161" t="s">
        <v>13</v>
      </c>
      <c r="F161" t="s">
        <v>14</v>
      </c>
      <c r="G161">
        <v>94</v>
      </c>
      <c r="H161" t="s">
        <v>15</v>
      </c>
    </row>
    <row r="162" spans="1:8" x14ac:dyDescent="0.25">
      <c r="A162">
        <v>161</v>
      </c>
      <c r="B162">
        <v>200.37023099999999</v>
      </c>
      <c r="C162" s="2">
        <f t="shared" si="4"/>
        <v>2.3190998958333331E-3</v>
      </c>
      <c r="D162" t="s">
        <v>59</v>
      </c>
      <c r="E162" t="s">
        <v>13</v>
      </c>
      <c r="F162" t="s">
        <v>14</v>
      </c>
      <c r="G162">
        <v>94</v>
      </c>
      <c r="H162" t="s">
        <v>15</v>
      </c>
    </row>
    <row r="163" spans="1:8" x14ac:dyDescent="0.25">
      <c r="A163">
        <v>162</v>
      </c>
      <c r="B163">
        <v>202.02466999999999</v>
      </c>
      <c r="C163" s="2">
        <f t="shared" si="4"/>
        <v>2.3382484953703704E-3</v>
      </c>
      <c r="D163" t="s">
        <v>60</v>
      </c>
      <c r="E163" t="s">
        <v>13</v>
      </c>
      <c r="F163" t="s">
        <v>14</v>
      </c>
      <c r="G163">
        <v>94</v>
      </c>
      <c r="H163" t="s">
        <v>15</v>
      </c>
    </row>
    <row r="164" spans="1:8" x14ac:dyDescent="0.25">
      <c r="A164">
        <v>165</v>
      </c>
      <c r="B164">
        <v>210.375741</v>
      </c>
      <c r="C164" s="2">
        <f t="shared" si="4"/>
        <v>2.4349044097222222E-3</v>
      </c>
      <c r="D164" t="s">
        <v>59</v>
      </c>
      <c r="E164" t="s">
        <v>13</v>
      </c>
      <c r="F164" t="s">
        <v>14</v>
      </c>
      <c r="G164">
        <v>94</v>
      </c>
      <c r="H164" t="s">
        <v>15</v>
      </c>
    </row>
    <row r="165" spans="1:8" x14ac:dyDescent="0.25">
      <c r="A165">
        <v>166</v>
      </c>
      <c r="B165">
        <v>212.044217</v>
      </c>
      <c r="C165" s="2">
        <f t="shared" si="4"/>
        <v>2.4542154745370369E-3</v>
      </c>
      <c r="D165" t="s">
        <v>60</v>
      </c>
      <c r="E165" t="s">
        <v>13</v>
      </c>
      <c r="F165" t="s">
        <v>14</v>
      </c>
      <c r="G165">
        <v>94</v>
      </c>
      <c r="H165" t="s">
        <v>15</v>
      </c>
    </row>
    <row r="166" spans="1:8" x14ac:dyDescent="0.25">
      <c r="A166">
        <v>167</v>
      </c>
      <c r="B166">
        <v>214.410482</v>
      </c>
      <c r="C166" s="2">
        <f t="shared" si="4"/>
        <v>2.4816028009259261E-3</v>
      </c>
      <c r="D166" t="s">
        <v>59</v>
      </c>
      <c r="E166" t="s">
        <v>13</v>
      </c>
      <c r="F166" t="s">
        <v>14</v>
      </c>
      <c r="G166">
        <v>90</v>
      </c>
      <c r="H166" t="s">
        <v>17</v>
      </c>
    </row>
    <row r="167" spans="1:8" x14ac:dyDescent="0.25">
      <c r="A167">
        <v>169</v>
      </c>
      <c r="B167">
        <v>216.914162</v>
      </c>
      <c r="C167" s="2">
        <f t="shared" si="4"/>
        <v>2.5105805787037036E-3</v>
      </c>
      <c r="D167" t="s">
        <v>60</v>
      </c>
      <c r="E167" t="s">
        <v>13</v>
      </c>
      <c r="F167" t="s">
        <v>14</v>
      </c>
      <c r="G167">
        <v>78</v>
      </c>
      <c r="H167" t="s">
        <v>18</v>
      </c>
    </row>
    <row r="168" spans="1:8" x14ac:dyDescent="0.25">
      <c r="A168">
        <v>171</v>
      </c>
      <c r="B168">
        <v>220.374437</v>
      </c>
      <c r="C168" s="2">
        <f t="shared" si="4"/>
        <v>2.5506300578703703E-3</v>
      </c>
      <c r="D168" t="s">
        <v>59</v>
      </c>
      <c r="E168" t="s">
        <v>13</v>
      </c>
      <c r="F168" t="s">
        <v>14</v>
      </c>
      <c r="G168">
        <v>94</v>
      </c>
      <c r="H168" t="s">
        <v>15</v>
      </c>
    </row>
    <row r="169" spans="1:8" x14ac:dyDescent="0.25">
      <c r="A169">
        <v>172</v>
      </c>
      <c r="B169">
        <v>222.028537</v>
      </c>
      <c r="C169" s="2">
        <f t="shared" si="4"/>
        <v>2.5697747337962962E-3</v>
      </c>
      <c r="D169" t="s">
        <v>60</v>
      </c>
      <c r="E169" t="s">
        <v>13</v>
      </c>
      <c r="F169" t="s">
        <v>14</v>
      </c>
      <c r="G169">
        <v>94</v>
      </c>
      <c r="H169" t="s">
        <v>15</v>
      </c>
    </row>
    <row r="170" spans="1:8" x14ac:dyDescent="0.25">
      <c r="A170">
        <v>175</v>
      </c>
      <c r="B170">
        <v>230.37812299999999</v>
      </c>
      <c r="C170" s="2">
        <f t="shared" si="4"/>
        <v>2.666413460648148E-3</v>
      </c>
      <c r="D170" t="s">
        <v>59</v>
      </c>
      <c r="E170" t="s">
        <v>13</v>
      </c>
      <c r="F170" t="s">
        <v>14</v>
      </c>
      <c r="G170">
        <v>94</v>
      </c>
      <c r="H170" t="s">
        <v>15</v>
      </c>
    </row>
    <row r="171" spans="1:8" x14ac:dyDescent="0.25">
      <c r="A171">
        <v>176</v>
      </c>
      <c r="B171">
        <v>232.03222099999999</v>
      </c>
      <c r="C171" s="2">
        <f t="shared" si="4"/>
        <v>2.685558113425926E-3</v>
      </c>
      <c r="D171" t="s">
        <v>60</v>
      </c>
      <c r="E171" t="s">
        <v>13</v>
      </c>
      <c r="F171" t="s">
        <v>14</v>
      </c>
      <c r="G171">
        <v>94</v>
      </c>
      <c r="H171" t="s">
        <v>15</v>
      </c>
    </row>
    <row r="172" spans="1:8" x14ac:dyDescent="0.25">
      <c r="A172">
        <v>179</v>
      </c>
      <c r="B172">
        <v>240.374842</v>
      </c>
      <c r="C172" s="2">
        <f t="shared" si="4"/>
        <v>2.7821162268518518E-3</v>
      </c>
      <c r="D172" t="s">
        <v>59</v>
      </c>
      <c r="E172" t="s">
        <v>13</v>
      </c>
      <c r="F172" t="s">
        <v>14</v>
      </c>
      <c r="G172">
        <v>94</v>
      </c>
      <c r="H172" t="s">
        <v>15</v>
      </c>
    </row>
    <row r="173" spans="1:8" x14ac:dyDescent="0.25">
      <c r="A173">
        <v>180</v>
      </c>
      <c r="B173">
        <v>242.02494300000001</v>
      </c>
      <c r="C173" s="2">
        <f t="shared" si="4"/>
        <v>2.8012146180555557E-3</v>
      </c>
      <c r="D173" t="s">
        <v>60</v>
      </c>
      <c r="E173" t="s">
        <v>13</v>
      </c>
      <c r="F173" t="s">
        <v>14</v>
      </c>
      <c r="G173">
        <v>94</v>
      </c>
      <c r="H173" t="s">
        <v>15</v>
      </c>
    </row>
    <row r="174" spans="1:8" x14ac:dyDescent="0.25">
      <c r="A174">
        <v>185</v>
      </c>
      <c r="B174">
        <v>250.379481</v>
      </c>
      <c r="C174" s="2">
        <f t="shared" si="4"/>
        <v>2.8979106597222222E-3</v>
      </c>
      <c r="D174" t="s">
        <v>59</v>
      </c>
      <c r="E174" t="s">
        <v>13</v>
      </c>
      <c r="F174" t="s">
        <v>14</v>
      </c>
      <c r="G174">
        <v>94</v>
      </c>
      <c r="H174" t="s">
        <v>15</v>
      </c>
    </row>
    <row r="175" spans="1:8" x14ac:dyDescent="0.25">
      <c r="A175">
        <v>186</v>
      </c>
      <c r="B175">
        <v>252.041585</v>
      </c>
      <c r="C175" s="2">
        <f t="shared" si="4"/>
        <v>2.9171479745370371E-3</v>
      </c>
      <c r="D175" t="s">
        <v>60</v>
      </c>
      <c r="E175" t="s">
        <v>13</v>
      </c>
      <c r="F175" t="s">
        <v>14</v>
      </c>
      <c r="G175">
        <v>94</v>
      </c>
      <c r="H175" t="s">
        <v>15</v>
      </c>
    </row>
    <row r="176" spans="1:8" x14ac:dyDescent="0.25">
      <c r="A176">
        <v>189</v>
      </c>
      <c r="B176">
        <v>260.379256</v>
      </c>
      <c r="C176" s="2">
        <f t="shared" si="4"/>
        <v>3.0136487962962961E-3</v>
      </c>
      <c r="D176" t="s">
        <v>59</v>
      </c>
      <c r="E176" t="s">
        <v>13</v>
      </c>
      <c r="F176" t="s">
        <v>14</v>
      </c>
      <c r="G176">
        <v>94</v>
      </c>
      <c r="H176" t="s">
        <v>15</v>
      </c>
    </row>
    <row r="177" spans="1:8" x14ac:dyDescent="0.25">
      <c r="A177">
        <v>190</v>
      </c>
      <c r="B177">
        <v>262.03335099999998</v>
      </c>
      <c r="C177" s="2">
        <f t="shared" si="4"/>
        <v>3.0327934143518516E-3</v>
      </c>
      <c r="D177" t="s">
        <v>60</v>
      </c>
      <c r="E177" t="s">
        <v>13</v>
      </c>
      <c r="F177" t="s">
        <v>14</v>
      </c>
      <c r="G177">
        <v>94</v>
      </c>
      <c r="H177" t="s">
        <v>15</v>
      </c>
    </row>
    <row r="178" spans="1:8" x14ac:dyDescent="0.25">
      <c r="A178">
        <v>193</v>
      </c>
      <c r="B178">
        <v>270.37594200000001</v>
      </c>
      <c r="C178" s="2">
        <f t="shared" si="4"/>
        <v>3.1293511805555556E-3</v>
      </c>
      <c r="D178" t="s">
        <v>59</v>
      </c>
      <c r="E178" t="s">
        <v>13</v>
      </c>
      <c r="F178" t="s">
        <v>14</v>
      </c>
      <c r="G178">
        <v>94</v>
      </c>
      <c r="H178" t="s">
        <v>15</v>
      </c>
    </row>
    <row r="179" spans="1:8" x14ac:dyDescent="0.25">
      <c r="A179">
        <v>194</v>
      </c>
      <c r="B179">
        <v>272.03403700000001</v>
      </c>
      <c r="C179" s="2">
        <f t="shared" si="4"/>
        <v>3.1485420949074077E-3</v>
      </c>
      <c r="D179" t="s">
        <v>60</v>
      </c>
      <c r="E179" t="s">
        <v>13</v>
      </c>
      <c r="F179" t="s">
        <v>14</v>
      </c>
      <c r="G179">
        <v>94</v>
      </c>
      <c r="H179" t="s">
        <v>15</v>
      </c>
    </row>
    <row r="180" spans="1:8" x14ac:dyDescent="0.25">
      <c r="A180">
        <v>197</v>
      </c>
      <c r="B180">
        <v>280.37266599999998</v>
      </c>
      <c r="C180" s="2">
        <f t="shared" si="4"/>
        <v>3.2450540046296294E-3</v>
      </c>
      <c r="D180" t="s">
        <v>59</v>
      </c>
      <c r="E180" t="s">
        <v>13</v>
      </c>
      <c r="F180" t="s">
        <v>14</v>
      </c>
      <c r="G180">
        <v>94</v>
      </c>
      <c r="H180" t="s">
        <v>15</v>
      </c>
    </row>
    <row r="181" spans="1:8" x14ac:dyDescent="0.25">
      <c r="A181">
        <v>198</v>
      </c>
      <c r="B181">
        <v>282.05282799999998</v>
      </c>
      <c r="C181" s="2">
        <f t="shared" si="4"/>
        <v>3.2645003240740736E-3</v>
      </c>
      <c r="D181" t="s">
        <v>60</v>
      </c>
      <c r="E181" t="s">
        <v>13</v>
      </c>
      <c r="F181" t="s">
        <v>14</v>
      </c>
      <c r="G181">
        <v>94</v>
      </c>
      <c r="H181" t="s">
        <v>15</v>
      </c>
    </row>
    <row r="182" spans="1:8" x14ac:dyDescent="0.25">
      <c r="A182">
        <v>201</v>
      </c>
      <c r="B182">
        <v>290.36839400000002</v>
      </c>
      <c r="C182" s="2">
        <f t="shared" si="4"/>
        <v>3.3607453009259262E-3</v>
      </c>
      <c r="D182" t="s">
        <v>59</v>
      </c>
      <c r="E182" t="s">
        <v>13</v>
      </c>
      <c r="F182" t="s">
        <v>14</v>
      </c>
      <c r="G182">
        <v>94</v>
      </c>
      <c r="H182" t="s">
        <v>15</v>
      </c>
    </row>
    <row r="183" spans="1:8" x14ac:dyDescent="0.25">
      <c r="A183">
        <v>202</v>
      </c>
      <c r="B183">
        <v>292.03251999999998</v>
      </c>
      <c r="C183" s="2">
        <f t="shared" si="4"/>
        <v>3.3800060185185184E-3</v>
      </c>
      <c r="D183" t="s">
        <v>60</v>
      </c>
      <c r="E183" t="s">
        <v>13</v>
      </c>
      <c r="F183" t="s">
        <v>14</v>
      </c>
      <c r="G183">
        <v>94</v>
      </c>
      <c r="H183" t="s">
        <v>15</v>
      </c>
    </row>
    <row r="184" spans="1:8" x14ac:dyDescent="0.25">
      <c r="A184">
        <v>205</v>
      </c>
      <c r="B184">
        <v>300.37412699999999</v>
      </c>
      <c r="C184" s="2">
        <f t="shared" si="4"/>
        <v>3.4765523958333331E-3</v>
      </c>
      <c r="D184" t="s">
        <v>59</v>
      </c>
      <c r="E184" t="s">
        <v>13</v>
      </c>
      <c r="F184" t="s">
        <v>14</v>
      </c>
      <c r="G184">
        <v>94</v>
      </c>
      <c r="H184" t="s">
        <v>15</v>
      </c>
    </row>
    <row r="185" spans="1:8" x14ac:dyDescent="0.25">
      <c r="A185">
        <v>206</v>
      </c>
      <c r="B185">
        <v>302.05324100000001</v>
      </c>
      <c r="C185" s="2">
        <f t="shared" si="4"/>
        <v>3.4959865856481484E-3</v>
      </c>
      <c r="D185" t="s">
        <v>60</v>
      </c>
      <c r="E185" t="s">
        <v>13</v>
      </c>
      <c r="F185" t="s">
        <v>14</v>
      </c>
      <c r="G185">
        <v>94</v>
      </c>
      <c r="H185" t="s">
        <v>15</v>
      </c>
    </row>
    <row r="186" spans="1:8" x14ac:dyDescent="0.25">
      <c r="A186">
        <v>211</v>
      </c>
      <c r="B186">
        <v>309.84150699999998</v>
      </c>
      <c r="C186" s="2">
        <f t="shared" si="4"/>
        <v>3.5861285532407406E-3</v>
      </c>
      <c r="D186" t="s">
        <v>60</v>
      </c>
      <c r="E186" t="s">
        <v>13</v>
      </c>
      <c r="F186" t="s">
        <v>14</v>
      </c>
      <c r="G186">
        <v>90</v>
      </c>
      <c r="H186" t="s">
        <v>17</v>
      </c>
    </row>
    <row r="187" spans="1:8" x14ac:dyDescent="0.25">
      <c r="A187">
        <v>212</v>
      </c>
      <c r="B187">
        <v>309.84150699999998</v>
      </c>
      <c r="C187" s="2">
        <f t="shared" si="4"/>
        <v>3.5861285532407406E-3</v>
      </c>
      <c r="D187" t="s">
        <v>59</v>
      </c>
      <c r="E187" t="s">
        <v>13</v>
      </c>
      <c r="F187" t="s">
        <v>14</v>
      </c>
      <c r="G187">
        <v>90</v>
      </c>
      <c r="H187" t="s">
        <v>17</v>
      </c>
    </row>
    <row r="188" spans="1:8" x14ac:dyDescent="0.25">
      <c r="A188">
        <v>213</v>
      </c>
      <c r="B188">
        <v>310.37387799999999</v>
      </c>
      <c r="C188" s="2">
        <f t="shared" si="4"/>
        <v>3.5922902546296296E-3</v>
      </c>
      <c r="D188" t="s">
        <v>59</v>
      </c>
      <c r="E188" t="s">
        <v>13</v>
      </c>
      <c r="F188" t="s">
        <v>14</v>
      </c>
      <c r="G188">
        <v>94</v>
      </c>
      <c r="H188" t="s">
        <v>15</v>
      </c>
    </row>
    <row r="189" spans="1:8" x14ac:dyDescent="0.25">
      <c r="A189">
        <v>214</v>
      </c>
      <c r="B189">
        <v>312.04496999999998</v>
      </c>
      <c r="C189" s="2">
        <f t="shared" si="4"/>
        <v>3.6116315972222219E-3</v>
      </c>
      <c r="D189" t="s">
        <v>60</v>
      </c>
      <c r="E189" t="s">
        <v>13</v>
      </c>
      <c r="F189" t="s">
        <v>14</v>
      </c>
      <c r="G189">
        <v>94</v>
      </c>
      <c r="H189" t="s">
        <v>15</v>
      </c>
    </row>
    <row r="190" spans="1:8" x14ac:dyDescent="0.25">
      <c r="A190">
        <v>215</v>
      </c>
      <c r="B190">
        <v>312.35517399999998</v>
      </c>
      <c r="C190" s="2">
        <f t="shared" si="4"/>
        <v>3.6152219212962958E-3</v>
      </c>
      <c r="D190" t="s">
        <v>59</v>
      </c>
      <c r="E190" t="s">
        <v>13</v>
      </c>
      <c r="F190" t="s">
        <v>14</v>
      </c>
      <c r="G190">
        <v>78</v>
      </c>
      <c r="H190" t="s">
        <v>18</v>
      </c>
    </row>
    <row r="191" spans="1:8" x14ac:dyDescent="0.25">
      <c r="A191">
        <v>218</v>
      </c>
      <c r="B191">
        <v>319.83718499999998</v>
      </c>
      <c r="C191" s="2">
        <f t="shared" si="4"/>
        <v>3.701819270833333E-3</v>
      </c>
      <c r="D191" t="s">
        <v>60</v>
      </c>
      <c r="E191" t="s">
        <v>13</v>
      </c>
      <c r="F191" t="s">
        <v>14</v>
      </c>
      <c r="G191">
        <v>90</v>
      </c>
      <c r="H191" t="s">
        <v>17</v>
      </c>
    </row>
    <row r="192" spans="1:8" x14ac:dyDescent="0.25">
      <c r="A192">
        <v>219</v>
      </c>
      <c r="B192">
        <v>319.83718499999998</v>
      </c>
      <c r="C192" s="2">
        <f t="shared" si="4"/>
        <v>3.701819270833333E-3</v>
      </c>
      <c r="D192" t="s">
        <v>59</v>
      </c>
      <c r="E192" t="s">
        <v>13</v>
      </c>
      <c r="F192" t="s">
        <v>14</v>
      </c>
      <c r="G192">
        <v>90</v>
      </c>
      <c r="H192" t="s">
        <v>17</v>
      </c>
    </row>
    <row r="193" spans="1:8" x14ac:dyDescent="0.25">
      <c r="A193">
        <v>220</v>
      </c>
      <c r="B193">
        <v>319.88721900000002</v>
      </c>
      <c r="C193" s="2">
        <f t="shared" si="4"/>
        <v>3.7023983680555556E-3</v>
      </c>
      <c r="D193" t="s">
        <v>60</v>
      </c>
      <c r="E193" t="s">
        <v>13</v>
      </c>
      <c r="F193" t="s">
        <v>14</v>
      </c>
      <c r="G193">
        <v>90</v>
      </c>
      <c r="H193" t="s">
        <v>17</v>
      </c>
    </row>
    <row r="194" spans="1:8" x14ac:dyDescent="0.25">
      <c r="A194">
        <v>221</v>
      </c>
      <c r="B194">
        <v>319.88721900000002</v>
      </c>
      <c r="C194" s="2">
        <f t="shared" ref="C194:C215" si="5">B194/86400</f>
        <v>3.7023983680555556E-3</v>
      </c>
      <c r="D194" t="s">
        <v>59</v>
      </c>
      <c r="E194" t="s">
        <v>13</v>
      </c>
      <c r="F194" t="s">
        <v>14</v>
      </c>
      <c r="G194">
        <v>90</v>
      </c>
      <c r="H194" t="s">
        <v>17</v>
      </c>
    </row>
    <row r="195" spans="1:8" x14ac:dyDescent="0.25">
      <c r="A195">
        <v>222</v>
      </c>
      <c r="B195">
        <v>319.89722499999999</v>
      </c>
      <c r="C195" s="2">
        <f t="shared" si="5"/>
        <v>3.7025141782407408E-3</v>
      </c>
      <c r="D195" t="s">
        <v>59</v>
      </c>
      <c r="E195" t="s">
        <v>13</v>
      </c>
      <c r="F195" t="s">
        <v>14</v>
      </c>
      <c r="G195">
        <v>174</v>
      </c>
      <c r="H195" t="s">
        <v>17</v>
      </c>
    </row>
    <row r="196" spans="1:8" x14ac:dyDescent="0.25">
      <c r="A196">
        <v>226</v>
      </c>
      <c r="B196">
        <v>322.425904</v>
      </c>
      <c r="C196" s="2">
        <f t="shared" si="5"/>
        <v>3.7317812962962965E-3</v>
      </c>
      <c r="D196" t="s">
        <v>60</v>
      </c>
      <c r="E196" t="s">
        <v>13</v>
      </c>
      <c r="F196" t="s">
        <v>14</v>
      </c>
      <c r="G196">
        <v>138</v>
      </c>
      <c r="H196" t="s">
        <v>18</v>
      </c>
    </row>
    <row r="197" spans="1:8" x14ac:dyDescent="0.25">
      <c r="A197">
        <v>229</v>
      </c>
      <c r="B197">
        <v>330.373176</v>
      </c>
      <c r="C197" s="2">
        <f t="shared" si="5"/>
        <v>3.8237636111111109E-3</v>
      </c>
      <c r="D197" t="s">
        <v>59</v>
      </c>
      <c r="E197" t="s">
        <v>13</v>
      </c>
      <c r="F197" t="s">
        <v>14</v>
      </c>
      <c r="G197">
        <v>94</v>
      </c>
      <c r="H197" t="s">
        <v>15</v>
      </c>
    </row>
    <row r="198" spans="1:8" x14ac:dyDescent="0.25">
      <c r="A198">
        <v>230</v>
      </c>
      <c r="B198">
        <v>332.04528499999998</v>
      </c>
      <c r="C198" s="2">
        <f t="shared" si="5"/>
        <v>3.8431167245370369E-3</v>
      </c>
      <c r="D198" t="s">
        <v>60</v>
      </c>
      <c r="E198" t="s">
        <v>13</v>
      </c>
      <c r="F198" t="s">
        <v>14</v>
      </c>
      <c r="G198">
        <v>94</v>
      </c>
      <c r="H198" t="s">
        <v>15</v>
      </c>
    </row>
    <row r="199" spans="1:8" x14ac:dyDescent="0.25">
      <c r="A199">
        <v>233</v>
      </c>
      <c r="B199">
        <v>340.37180999999998</v>
      </c>
      <c r="C199" s="2">
        <f t="shared" si="5"/>
        <v>3.9394885416666661E-3</v>
      </c>
      <c r="D199" t="s">
        <v>59</v>
      </c>
      <c r="E199" t="s">
        <v>13</v>
      </c>
      <c r="F199" t="s">
        <v>14</v>
      </c>
      <c r="G199">
        <v>94</v>
      </c>
      <c r="H199" t="s">
        <v>15</v>
      </c>
    </row>
    <row r="200" spans="1:8" x14ac:dyDescent="0.25">
      <c r="A200">
        <v>234</v>
      </c>
      <c r="B200">
        <v>342.05092500000001</v>
      </c>
      <c r="C200" s="2">
        <f t="shared" si="5"/>
        <v>3.9589227430555556E-3</v>
      </c>
      <c r="D200" t="s">
        <v>60</v>
      </c>
      <c r="E200" t="s">
        <v>13</v>
      </c>
      <c r="F200" t="s">
        <v>14</v>
      </c>
      <c r="G200">
        <v>94</v>
      </c>
      <c r="H200" t="s">
        <v>15</v>
      </c>
    </row>
    <row r="201" spans="1:8" x14ac:dyDescent="0.25">
      <c r="A201">
        <v>237</v>
      </c>
      <c r="B201">
        <v>350.37549799999999</v>
      </c>
      <c r="C201" s="2">
        <f t="shared" si="5"/>
        <v>4.0552719675925929E-3</v>
      </c>
      <c r="D201" t="s">
        <v>59</v>
      </c>
      <c r="E201" t="s">
        <v>13</v>
      </c>
      <c r="F201" t="s">
        <v>14</v>
      </c>
      <c r="G201">
        <v>94</v>
      </c>
      <c r="H201" t="s">
        <v>15</v>
      </c>
    </row>
    <row r="202" spans="1:8" x14ac:dyDescent="0.25">
      <c r="A202">
        <v>238</v>
      </c>
      <c r="B202">
        <v>352.05661300000003</v>
      </c>
      <c r="C202" s="2">
        <f t="shared" si="5"/>
        <v>4.0747293171296299E-3</v>
      </c>
      <c r="D202" t="s">
        <v>60</v>
      </c>
      <c r="E202" t="s">
        <v>13</v>
      </c>
      <c r="F202" t="s">
        <v>14</v>
      </c>
      <c r="G202">
        <v>94</v>
      </c>
      <c r="H202" t="s">
        <v>15</v>
      </c>
    </row>
    <row r="203" spans="1:8" x14ac:dyDescent="0.25">
      <c r="A203">
        <v>241</v>
      </c>
      <c r="B203">
        <v>360.366175</v>
      </c>
      <c r="C203" s="2">
        <f t="shared" si="5"/>
        <v>4.1709048032407409E-3</v>
      </c>
      <c r="D203" t="s">
        <v>59</v>
      </c>
      <c r="E203" t="s">
        <v>13</v>
      </c>
      <c r="F203" t="s">
        <v>14</v>
      </c>
      <c r="G203">
        <v>94</v>
      </c>
      <c r="H203" t="s">
        <v>15</v>
      </c>
    </row>
    <row r="204" spans="1:8" x14ac:dyDescent="0.25">
      <c r="A204">
        <v>242</v>
      </c>
      <c r="B204">
        <v>362.07235200000002</v>
      </c>
      <c r="C204" s="2">
        <f t="shared" si="5"/>
        <v>4.1906522222222228E-3</v>
      </c>
      <c r="D204" t="s">
        <v>60</v>
      </c>
      <c r="E204" t="s">
        <v>13</v>
      </c>
      <c r="F204" t="s">
        <v>14</v>
      </c>
      <c r="G204">
        <v>94</v>
      </c>
      <c r="H204" t="s">
        <v>15</v>
      </c>
    </row>
    <row r="205" spans="1:8" x14ac:dyDescent="0.25">
      <c r="A205">
        <v>247</v>
      </c>
      <c r="B205">
        <v>370.379865</v>
      </c>
      <c r="C205" s="2">
        <f t="shared" si="5"/>
        <v>4.2868039930555558E-3</v>
      </c>
      <c r="D205" t="s">
        <v>59</v>
      </c>
      <c r="E205" t="s">
        <v>13</v>
      </c>
      <c r="F205" t="s">
        <v>14</v>
      </c>
      <c r="G205">
        <v>94</v>
      </c>
      <c r="H205" t="s">
        <v>15</v>
      </c>
    </row>
    <row r="206" spans="1:8" x14ac:dyDescent="0.25">
      <c r="A206">
        <v>248</v>
      </c>
      <c r="B206">
        <v>372.04496999999998</v>
      </c>
      <c r="C206" s="2">
        <f t="shared" si="5"/>
        <v>4.3060760416666665E-3</v>
      </c>
      <c r="D206" t="s">
        <v>60</v>
      </c>
      <c r="E206" t="s">
        <v>13</v>
      </c>
      <c r="F206" t="s">
        <v>14</v>
      </c>
      <c r="G206">
        <v>94</v>
      </c>
      <c r="H206" t="s">
        <v>15</v>
      </c>
    </row>
    <row r="207" spans="1:8" x14ac:dyDescent="0.25">
      <c r="A207">
        <v>251</v>
      </c>
      <c r="B207">
        <v>380.36549100000002</v>
      </c>
      <c r="C207" s="2">
        <f t="shared" si="5"/>
        <v>4.4023783680555558E-3</v>
      </c>
      <c r="D207" t="s">
        <v>59</v>
      </c>
      <c r="E207" t="s">
        <v>13</v>
      </c>
      <c r="F207" t="s">
        <v>14</v>
      </c>
      <c r="G207">
        <v>94</v>
      </c>
      <c r="H207" t="s">
        <v>15</v>
      </c>
    </row>
    <row r="208" spans="1:8" x14ac:dyDescent="0.25">
      <c r="A208">
        <v>252</v>
      </c>
      <c r="B208">
        <v>382.03559899999999</v>
      </c>
      <c r="C208" s="2">
        <f t="shared" si="5"/>
        <v>4.4217083217592589E-3</v>
      </c>
      <c r="D208" t="s">
        <v>60</v>
      </c>
      <c r="E208" t="s">
        <v>13</v>
      </c>
      <c r="F208" t="s">
        <v>14</v>
      </c>
      <c r="G208">
        <v>94</v>
      </c>
      <c r="H208" t="s">
        <v>15</v>
      </c>
    </row>
    <row r="209" spans="1:8" x14ac:dyDescent="0.25">
      <c r="A209">
        <v>255</v>
      </c>
      <c r="B209">
        <v>390.37623000000002</v>
      </c>
      <c r="C209" s="2">
        <f t="shared" si="5"/>
        <v>4.5182434027777781E-3</v>
      </c>
      <c r="D209" t="s">
        <v>59</v>
      </c>
      <c r="E209" t="s">
        <v>13</v>
      </c>
      <c r="F209" t="s">
        <v>14</v>
      </c>
      <c r="G209">
        <v>94</v>
      </c>
      <c r="H209" t="s">
        <v>15</v>
      </c>
    </row>
    <row r="210" spans="1:8" x14ac:dyDescent="0.25">
      <c r="A210">
        <v>256</v>
      </c>
      <c r="B210">
        <v>392.04033700000002</v>
      </c>
      <c r="C210" s="2">
        <f t="shared" si="5"/>
        <v>4.5375039004629629E-3</v>
      </c>
      <c r="D210" t="s">
        <v>60</v>
      </c>
      <c r="E210" t="s">
        <v>13</v>
      </c>
      <c r="F210" t="s">
        <v>14</v>
      </c>
      <c r="G210">
        <v>94</v>
      </c>
      <c r="H210" t="s">
        <v>15</v>
      </c>
    </row>
    <row r="211" spans="1:8" x14ac:dyDescent="0.25">
      <c r="A211">
        <v>259</v>
      </c>
      <c r="B211">
        <v>400.36791199999999</v>
      </c>
      <c r="C211" s="2">
        <f t="shared" si="5"/>
        <v>4.6338878703703701E-3</v>
      </c>
      <c r="D211" t="s">
        <v>59</v>
      </c>
      <c r="E211" t="s">
        <v>13</v>
      </c>
      <c r="F211" t="s">
        <v>14</v>
      </c>
      <c r="G211">
        <v>94</v>
      </c>
      <c r="H211" t="s">
        <v>15</v>
      </c>
    </row>
    <row r="212" spans="1:8" x14ac:dyDescent="0.25">
      <c r="A212">
        <v>260</v>
      </c>
      <c r="B212">
        <v>402.066036</v>
      </c>
      <c r="C212" s="2">
        <f t="shared" si="5"/>
        <v>4.6535420833333334E-3</v>
      </c>
      <c r="D212" t="s">
        <v>60</v>
      </c>
      <c r="E212" t="s">
        <v>13</v>
      </c>
      <c r="F212" t="s">
        <v>14</v>
      </c>
      <c r="G212">
        <v>94</v>
      </c>
      <c r="H212" t="s">
        <v>15</v>
      </c>
    </row>
    <row r="213" spans="1:8" x14ac:dyDescent="0.25">
      <c r="A213">
        <v>263</v>
      </c>
      <c r="B213">
        <v>410.37359400000003</v>
      </c>
      <c r="C213" s="2">
        <f t="shared" si="5"/>
        <v>4.7496943750000003E-3</v>
      </c>
      <c r="D213" t="s">
        <v>59</v>
      </c>
      <c r="E213" t="s">
        <v>13</v>
      </c>
      <c r="F213" t="s">
        <v>14</v>
      </c>
      <c r="G213">
        <v>94</v>
      </c>
      <c r="H213" t="s">
        <v>15</v>
      </c>
    </row>
    <row r="214" spans="1:8" x14ac:dyDescent="0.25">
      <c r="A214">
        <v>264</v>
      </c>
      <c r="B214">
        <v>412.043702</v>
      </c>
      <c r="C214" s="2">
        <f t="shared" si="5"/>
        <v>4.7690243287037033E-3</v>
      </c>
      <c r="D214" t="s">
        <v>60</v>
      </c>
      <c r="E214" t="s">
        <v>13</v>
      </c>
      <c r="F214" t="s">
        <v>14</v>
      </c>
      <c r="G214">
        <v>94</v>
      </c>
      <c r="H214" t="s">
        <v>15</v>
      </c>
    </row>
    <row r="215" spans="1:8" x14ac:dyDescent="0.25">
      <c r="A215">
        <v>267</v>
      </c>
      <c r="B215">
        <v>420.37423000000001</v>
      </c>
      <c r="C215" s="2">
        <f t="shared" si="5"/>
        <v>4.8654424768518516E-3</v>
      </c>
      <c r="D215" t="s">
        <v>59</v>
      </c>
      <c r="E215" t="s">
        <v>13</v>
      </c>
      <c r="F215" t="s">
        <v>14</v>
      </c>
      <c r="G215">
        <v>94</v>
      </c>
      <c r="H215" t="s">
        <v>15</v>
      </c>
    </row>
    <row r="219" spans="1:8" x14ac:dyDescent="0.25">
      <c r="A219" s="1"/>
    </row>
  </sheetData>
  <pageMargins left="0.70000000000000007" right="0.70000000000000007" top="0.75" bottom="0.75" header="0.30000000000000004" footer="0.30000000000000004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98"/>
  <sheetViews>
    <sheetView topLeftCell="A154" zoomScale="85" zoomScaleNormal="85" workbookViewId="0"/>
  </sheetViews>
  <sheetFormatPr defaultRowHeight="15" x14ac:dyDescent="0.25"/>
  <cols>
    <col min="1" max="1" width="9.140625" customWidth="1"/>
    <col min="3" max="3" width="13.5703125" customWidth="1"/>
    <col min="4" max="4" width="22.5703125" customWidth="1"/>
    <col min="5" max="5" width="13" customWidth="1"/>
  </cols>
  <sheetData>
    <row r="1" spans="1:8" x14ac:dyDescent="0.25">
      <c r="A1" s="1"/>
    </row>
    <row r="2" spans="1:8" x14ac:dyDescent="0.25">
      <c r="A2" t="s">
        <v>0</v>
      </c>
      <c r="B2" t="s">
        <v>1</v>
      </c>
      <c r="C2" t="s">
        <v>61</v>
      </c>
      <c r="D2" t="s">
        <v>2</v>
      </c>
      <c r="E2" t="s">
        <v>3</v>
      </c>
      <c r="F2" t="s">
        <v>4</v>
      </c>
      <c r="G2" t="s">
        <v>5</v>
      </c>
      <c r="H2" t="s">
        <v>6</v>
      </c>
    </row>
    <row r="3" spans="1:8" x14ac:dyDescent="0.25">
      <c r="A3">
        <v>6</v>
      </c>
      <c r="B3">
        <v>0.42878500000000003</v>
      </c>
      <c r="C3" s="2">
        <f>B3/86400</f>
        <v>4.9627893518518519E-6</v>
      </c>
      <c r="D3" t="s">
        <v>7</v>
      </c>
      <c r="E3" t="s">
        <v>19</v>
      </c>
      <c r="F3" t="s">
        <v>20</v>
      </c>
      <c r="G3">
        <v>74</v>
      </c>
      <c r="H3" t="s">
        <v>21</v>
      </c>
    </row>
    <row r="4" spans="1:8" x14ac:dyDescent="0.25">
      <c r="A4">
        <v>12</v>
      </c>
      <c r="B4">
        <v>0.70747000000000004</v>
      </c>
      <c r="C4" s="2">
        <f t="shared" ref="C4:C47" si="0">B4/86400</f>
        <v>8.1883101851851851E-6</v>
      </c>
      <c r="D4" t="s">
        <v>11</v>
      </c>
      <c r="E4" t="s">
        <v>19</v>
      </c>
      <c r="F4" t="s">
        <v>20</v>
      </c>
      <c r="G4">
        <v>74</v>
      </c>
      <c r="H4" t="s">
        <v>21</v>
      </c>
    </row>
    <row r="5" spans="1:8" x14ac:dyDescent="0.25">
      <c r="A5">
        <v>13</v>
      </c>
      <c r="B5">
        <v>0.717476</v>
      </c>
      <c r="C5" s="2">
        <f t="shared" si="0"/>
        <v>8.3041203703703709E-6</v>
      </c>
      <c r="D5" t="s">
        <v>7</v>
      </c>
      <c r="E5" t="s">
        <v>19</v>
      </c>
      <c r="F5" t="s">
        <v>20</v>
      </c>
      <c r="G5">
        <v>74</v>
      </c>
      <c r="H5" t="s">
        <v>21</v>
      </c>
    </row>
    <row r="6" spans="1:8" x14ac:dyDescent="0.25">
      <c r="A6">
        <v>15</v>
      </c>
      <c r="B6">
        <v>0.72898399999999997</v>
      </c>
      <c r="C6" s="2">
        <f t="shared" si="0"/>
        <v>8.4373148148148138E-6</v>
      </c>
      <c r="D6" t="s">
        <v>11</v>
      </c>
      <c r="E6" t="s">
        <v>19</v>
      </c>
      <c r="F6" t="s">
        <v>20</v>
      </c>
      <c r="G6">
        <v>74</v>
      </c>
      <c r="H6" t="s">
        <v>21</v>
      </c>
    </row>
    <row r="7" spans="1:8" x14ac:dyDescent="0.25">
      <c r="A7">
        <v>16</v>
      </c>
      <c r="B7">
        <v>0.73899099999999995</v>
      </c>
      <c r="C7" s="2">
        <f t="shared" si="0"/>
        <v>8.5531365740740741E-6</v>
      </c>
      <c r="D7" t="s">
        <v>7</v>
      </c>
      <c r="E7" t="s">
        <v>19</v>
      </c>
      <c r="F7" t="s">
        <v>20</v>
      </c>
      <c r="G7">
        <v>91</v>
      </c>
      <c r="H7" t="s">
        <v>21</v>
      </c>
    </row>
    <row r="8" spans="1:8" x14ac:dyDescent="0.25">
      <c r="A8">
        <v>29</v>
      </c>
      <c r="B8">
        <v>4.834212</v>
      </c>
      <c r="C8" s="2">
        <f t="shared" si="0"/>
        <v>5.595152777777778E-5</v>
      </c>
      <c r="D8" t="s">
        <v>7</v>
      </c>
      <c r="E8" t="s">
        <v>11</v>
      </c>
      <c r="F8" t="s">
        <v>20</v>
      </c>
      <c r="G8">
        <v>112</v>
      </c>
      <c r="H8" t="s">
        <v>22</v>
      </c>
    </row>
    <row r="9" spans="1:8" x14ac:dyDescent="0.25">
      <c r="A9">
        <v>33</v>
      </c>
      <c r="B9">
        <v>4.866733</v>
      </c>
      <c r="C9" s="2">
        <f t="shared" si="0"/>
        <v>5.6327928240740739E-5</v>
      </c>
      <c r="D9" t="s">
        <v>11</v>
      </c>
      <c r="E9" t="s">
        <v>19</v>
      </c>
      <c r="F9" t="s">
        <v>20</v>
      </c>
      <c r="G9">
        <v>169</v>
      </c>
      <c r="H9" t="s">
        <v>22</v>
      </c>
    </row>
    <row r="10" spans="1:8" x14ac:dyDescent="0.25">
      <c r="A10">
        <v>34</v>
      </c>
      <c r="B10">
        <v>4.8692359999999999</v>
      </c>
      <c r="C10" s="2">
        <f t="shared" si="0"/>
        <v>5.6356898148148146E-5</v>
      </c>
      <c r="D10" t="s">
        <v>7</v>
      </c>
      <c r="E10" t="s">
        <v>19</v>
      </c>
      <c r="F10" t="s">
        <v>20</v>
      </c>
      <c r="G10">
        <v>111</v>
      </c>
      <c r="H10" t="s">
        <v>22</v>
      </c>
    </row>
    <row r="11" spans="1:8" x14ac:dyDescent="0.25">
      <c r="A11">
        <v>41</v>
      </c>
      <c r="B11">
        <v>4.9172669999999998</v>
      </c>
      <c r="C11" s="2">
        <f t="shared" si="0"/>
        <v>5.6912812499999999E-5</v>
      </c>
      <c r="D11" t="s">
        <v>11</v>
      </c>
      <c r="E11" t="s">
        <v>7</v>
      </c>
      <c r="F11" t="s">
        <v>20</v>
      </c>
      <c r="G11">
        <v>109</v>
      </c>
      <c r="H11" t="s">
        <v>22</v>
      </c>
    </row>
    <row r="12" spans="1:8" x14ac:dyDescent="0.25">
      <c r="A12">
        <v>42</v>
      </c>
      <c r="B12">
        <v>4.9217700000000004</v>
      </c>
      <c r="C12" s="2">
        <f t="shared" si="0"/>
        <v>5.6964930555555564E-5</v>
      </c>
      <c r="D12" t="s">
        <v>7</v>
      </c>
      <c r="E12" t="s">
        <v>19</v>
      </c>
      <c r="F12" t="s">
        <v>20</v>
      </c>
      <c r="G12">
        <v>83</v>
      </c>
      <c r="H12" t="s">
        <v>22</v>
      </c>
    </row>
    <row r="13" spans="1:8" x14ac:dyDescent="0.25">
      <c r="A13">
        <v>43</v>
      </c>
      <c r="B13">
        <v>4.9272739999999997</v>
      </c>
      <c r="C13" s="2">
        <f t="shared" si="0"/>
        <v>5.7028634259259253E-5</v>
      </c>
      <c r="D13" t="s">
        <v>11</v>
      </c>
      <c r="E13" t="s">
        <v>7</v>
      </c>
      <c r="F13" t="s">
        <v>20</v>
      </c>
      <c r="G13">
        <v>60</v>
      </c>
      <c r="H13" t="s">
        <v>23</v>
      </c>
    </row>
    <row r="14" spans="1:8" x14ac:dyDescent="0.25">
      <c r="A14">
        <v>44</v>
      </c>
      <c r="B14">
        <v>4.9337780000000002</v>
      </c>
      <c r="C14" s="2">
        <f t="shared" si="0"/>
        <v>5.7103912037037037E-5</v>
      </c>
      <c r="D14" t="s">
        <v>7</v>
      </c>
      <c r="E14" t="s">
        <v>11</v>
      </c>
      <c r="F14" t="s">
        <v>20</v>
      </c>
      <c r="G14">
        <v>60</v>
      </c>
      <c r="H14" t="s">
        <v>23</v>
      </c>
    </row>
    <row r="15" spans="1:8" x14ac:dyDescent="0.25">
      <c r="A15">
        <v>45</v>
      </c>
      <c r="B15">
        <v>4.943784</v>
      </c>
      <c r="C15" s="2">
        <f t="shared" si="0"/>
        <v>5.7219722222222222E-5</v>
      </c>
      <c r="D15" t="s">
        <v>7</v>
      </c>
      <c r="E15" t="s">
        <v>11</v>
      </c>
      <c r="F15" t="s">
        <v>20</v>
      </c>
      <c r="G15">
        <v>112</v>
      </c>
      <c r="H15" t="s">
        <v>22</v>
      </c>
    </row>
    <row r="16" spans="1:8" x14ac:dyDescent="0.25">
      <c r="A16">
        <v>46</v>
      </c>
      <c r="B16">
        <v>4.9472880000000004</v>
      </c>
      <c r="C16" s="2">
        <f t="shared" si="0"/>
        <v>5.726027777777778E-5</v>
      </c>
      <c r="D16" t="s">
        <v>11</v>
      </c>
      <c r="E16" t="s">
        <v>7</v>
      </c>
      <c r="F16" t="s">
        <v>20</v>
      </c>
      <c r="G16">
        <v>60</v>
      </c>
      <c r="H16" t="s">
        <v>23</v>
      </c>
    </row>
    <row r="17" spans="1:21" x14ac:dyDescent="0.25">
      <c r="A17">
        <v>47</v>
      </c>
      <c r="B17">
        <v>5.1184029999999998</v>
      </c>
      <c r="C17" s="2">
        <f t="shared" si="0"/>
        <v>5.9240775462962963E-5</v>
      </c>
      <c r="D17" t="s">
        <v>11</v>
      </c>
      <c r="E17" t="s">
        <v>19</v>
      </c>
      <c r="F17" t="s">
        <v>20</v>
      </c>
      <c r="G17">
        <v>82</v>
      </c>
      <c r="H17" t="s">
        <v>22</v>
      </c>
    </row>
    <row r="18" spans="1:21" x14ac:dyDescent="0.25">
      <c r="A18">
        <v>48</v>
      </c>
      <c r="B18">
        <v>5.1314109999999999</v>
      </c>
      <c r="C18" s="2">
        <f t="shared" si="0"/>
        <v>5.9391331018518519E-5</v>
      </c>
      <c r="D18" t="s">
        <v>7</v>
      </c>
      <c r="E18" t="s">
        <v>11</v>
      </c>
      <c r="F18" t="s">
        <v>20</v>
      </c>
      <c r="G18">
        <v>60</v>
      </c>
      <c r="H18" t="s">
        <v>23</v>
      </c>
    </row>
    <row r="19" spans="1:21" x14ac:dyDescent="0.25">
      <c r="A19">
        <v>49</v>
      </c>
      <c r="B19">
        <v>5.1419170000000003</v>
      </c>
      <c r="C19" s="2">
        <f t="shared" si="0"/>
        <v>5.9512928240740744E-5</v>
      </c>
      <c r="D19" t="s">
        <v>7</v>
      </c>
      <c r="E19" t="s">
        <v>19</v>
      </c>
      <c r="F19" t="s">
        <v>20</v>
      </c>
      <c r="G19">
        <v>82</v>
      </c>
      <c r="H19" t="s">
        <v>22</v>
      </c>
    </row>
    <row r="20" spans="1:21" x14ac:dyDescent="0.25">
      <c r="A20">
        <v>50</v>
      </c>
      <c r="B20">
        <v>5.1489219999999998</v>
      </c>
      <c r="C20" s="2">
        <f t="shared" si="0"/>
        <v>5.9594004629629625E-5</v>
      </c>
      <c r="D20" t="s">
        <v>11</v>
      </c>
      <c r="E20" t="s">
        <v>7</v>
      </c>
      <c r="F20" t="s">
        <v>20</v>
      </c>
      <c r="G20">
        <v>60</v>
      </c>
      <c r="H20" t="s">
        <v>23</v>
      </c>
    </row>
    <row r="21" spans="1:21" x14ac:dyDescent="0.25">
      <c r="A21">
        <v>52</v>
      </c>
      <c r="B21">
        <v>7.8205030000000004</v>
      </c>
      <c r="C21" s="2">
        <f t="shared" si="0"/>
        <v>9.0515081018518524E-5</v>
      </c>
      <c r="D21" t="s">
        <v>7</v>
      </c>
      <c r="E21" t="s">
        <v>19</v>
      </c>
      <c r="F21" t="s">
        <v>20</v>
      </c>
      <c r="G21">
        <v>74</v>
      </c>
      <c r="H21" t="s">
        <v>21</v>
      </c>
    </row>
    <row r="22" spans="1:21" x14ac:dyDescent="0.25">
      <c r="A22">
        <v>54</v>
      </c>
      <c r="B22">
        <v>9.0821579999999997</v>
      </c>
      <c r="C22" s="2">
        <f t="shared" si="0"/>
        <v>1.0511756944444444E-4</v>
      </c>
      <c r="D22" t="s">
        <v>11</v>
      </c>
      <c r="E22" t="s">
        <v>19</v>
      </c>
      <c r="F22" t="s">
        <v>20</v>
      </c>
      <c r="G22">
        <v>74</v>
      </c>
      <c r="H22" t="s">
        <v>21</v>
      </c>
    </row>
    <row r="23" spans="1:21" x14ac:dyDescent="0.25">
      <c r="A23">
        <v>55</v>
      </c>
      <c r="B23">
        <v>15.486060999999999</v>
      </c>
      <c r="C23" s="2">
        <f t="shared" si="0"/>
        <v>1.7923681712962963E-4</v>
      </c>
      <c r="D23" t="s">
        <v>7</v>
      </c>
      <c r="E23" t="s">
        <v>19</v>
      </c>
      <c r="F23" t="s">
        <v>20</v>
      </c>
      <c r="G23">
        <v>74</v>
      </c>
      <c r="H23" t="s">
        <v>21</v>
      </c>
    </row>
    <row r="24" spans="1:21" x14ac:dyDescent="0.25">
      <c r="A24">
        <v>56</v>
      </c>
      <c r="B24">
        <v>16.696475</v>
      </c>
      <c r="C24" s="2">
        <f t="shared" si="0"/>
        <v>1.9324623842592592E-4</v>
      </c>
      <c r="D24" t="s">
        <v>11</v>
      </c>
      <c r="E24" t="s">
        <v>19</v>
      </c>
      <c r="F24" t="s">
        <v>20</v>
      </c>
      <c r="G24">
        <v>74</v>
      </c>
      <c r="H24" t="s">
        <v>21</v>
      </c>
    </row>
    <row r="25" spans="1:21" x14ac:dyDescent="0.25">
      <c r="A25">
        <v>57</v>
      </c>
      <c r="B25">
        <v>26.875093</v>
      </c>
      <c r="C25" s="2">
        <f t="shared" si="0"/>
        <v>3.1105431712962964E-4</v>
      </c>
      <c r="D25" t="s">
        <v>7</v>
      </c>
      <c r="E25" t="s">
        <v>19</v>
      </c>
      <c r="F25" t="s">
        <v>20</v>
      </c>
      <c r="G25">
        <v>74</v>
      </c>
      <c r="H25" t="s">
        <v>21</v>
      </c>
      <c r="S25" s="5">
        <v>0</v>
      </c>
      <c r="T25" s="6">
        <f>S25/86400</f>
        <v>0</v>
      </c>
      <c r="U25" s="5">
        <v>0</v>
      </c>
    </row>
    <row r="26" spans="1:21" x14ac:dyDescent="0.25">
      <c r="A26">
        <v>59</v>
      </c>
      <c r="B26">
        <v>26.944136</v>
      </c>
      <c r="C26" s="2">
        <f t="shared" si="0"/>
        <v>3.1185342592592594E-4</v>
      </c>
      <c r="D26" t="s">
        <v>11</v>
      </c>
      <c r="E26" t="s">
        <v>19</v>
      </c>
      <c r="F26" t="s">
        <v>20</v>
      </c>
      <c r="G26">
        <v>74</v>
      </c>
      <c r="H26" t="s">
        <v>21</v>
      </c>
      <c r="S26" s="5">
        <v>0</v>
      </c>
      <c r="T26" s="6">
        <f t="shared" ref="T26:T28" si="1">S26/86400</f>
        <v>0</v>
      </c>
      <c r="U26" s="5">
        <v>1</v>
      </c>
    </row>
    <row r="27" spans="1:21" x14ac:dyDescent="0.25">
      <c r="A27">
        <v>61</v>
      </c>
      <c r="B27">
        <v>36.938119999999998</v>
      </c>
      <c r="C27" s="2">
        <f t="shared" si="0"/>
        <v>4.27524537037037E-4</v>
      </c>
      <c r="D27" t="s">
        <v>7</v>
      </c>
      <c r="E27" t="s">
        <v>19</v>
      </c>
      <c r="F27" t="s">
        <v>20</v>
      </c>
      <c r="G27">
        <v>74</v>
      </c>
      <c r="H27" t="s">
        <v>21</v>
      </c>
      <c r="S27" s="5">
        <v>5.1489219999999998</v>
      </c>
      <c r="T27" s="6">
        <f t="shared" si="1"/>
        <v>5.9594004629629625E-5</v>
      </c>
      <c r="U27" s="5">
        <v>1</v>
      </c>
    </row>
    <row r="28" spans="1:21" x14ac:dyDescent="0.25">
      <c r="A28">
        <v>62</v>
      </c>
      <c r="B28">
        <v>36.944124000000002</v>
      </c>
      <c r="C28" s="2">
        <f t="shared" si="0"/>
        <v>4.275940277777778E-4</v>
      </c>
      <c r="D28" t="s">
        <v>11</v>
      </c>
      <c r="E28" t="s">
        <v>19</v>
      </c>
      <c r="F28" t="s">
        <v>20</v>
      </c>
      <c r="G28">
        <v>74</v>
      </c>
      <c r="H28" t="s">
        <v>21</v>
      </c>
      <c r="S28" s="5">
        <v>5.1489219999999998</v>
      </c>
      <c r="T28" s="6">
        <f t="shared" si="1"/>
        <v>5.9594004629629625E-5</v>
      </c>
      <c r="U28" s="5">
        <v>0</v>
      </c>
    </row>
    <row r="29" spans="1:21" x14ac:dyDescent="0.25">
      <c r="A29">
        <v>63</v>
      </c>
      <c r="B29">
        <v>47.449147000000004</v>
      </c>
      <c r="C29" s="2">
        <f t="shared" si="0"/>
        <v>5.4917994212962964E-4</v>
      </c>
      <c r="D29" t="s">
        <v>11</v>
      </c>
      <c r="E29" t="s">
        <v>19</v>
      </c>
      <c r="F29" t="s">
        <v>20</v>
      </c>
      <c r="G29">
        <v>74</v>
      </c>
      <c r="H29" t="s">
        <v>21</v>
      </c>
    </row>
    <row r="30" spans="1:21" x14ac:dyDescent="0.25">
      <c r="A30">
        <v>64</v>
      </c>
      <c r="B30">
        <v>48.530870999999998</v>
      </c>
      <c r="C30" s="2">
        <f t="shared" si="0"/>
        <v>5.6169989583333333E-4</v>
      </c>
      <c r="D30" t="s">
        <v>7</v>
      </c>
      <c r="E30" t="s">
        <v>19</v>
      </c>
      <c r="F30" t="s">
        <v>20</v>
      </c>
      <c r="G30">
        <v>74</v>
      </c>
      <c r="H30" t="s">
        <v>21</v>
      </c>
    </row>
    <row r="31" spans="1:21" x14ac:dyDescent="0.25">
      <c r="A31">
        <v>67</v>
      </c>
      <c r="B31">
        <v>58.793100000000003</v>
      </c>
      <c r="C31" s="2">
        <f t="shared" si="0"/>
        <v>6.8047569444444449E-4</v>
      </c>
      <c r="D31" t="s">
        <v>11</v>
      </c>
      <c r="E31" t="s">
        <v>19</v>
      </c>
      <c r="F31" t="s">
        <v>20</v>
      </c>
      <c r="G31">
        <v>74</v>
      </c>
      <c r="H31" t="s">
        <v>21</v>
      </c>
    </row>
    <row r="32" spans="1:21" x14ac:dyDescent="0.25">
      <c r="A32">
        <v>68</v>
      </c>
      <c r="B32">
        <v>59.365605000000002</v>
      </c>
      <c r="C32" s="2">
        <f t="shared" si="0"/>
        <v>6.8710190972222222E-4</v>
      </c>
      <c r="D32" t="s">
        <v>7</v>
      </c>
      <c r="E32" t="s">
        <v>19</v>
      </c>
      <c r="F32" t="s">
        <v>20</v>
      </c>
      <c r="G32">
        <v>74</v>
      </c>
      <c r="H32" t="s">
        <v>21</v>
      </c>
    </row>
    <row r="33" spans="1:8" x14ac:dyDescent="0.25">
      <c r="A33">
        <v>69</v>
      </c>
      <c r="B33">
        <v>69.233684999999994</v>
      </c>
      <c r="C33" s="2">
        <f t="shared" si="0"/>
        <v>8.0131579861111109E-4</v>
      </c>
      <c r="D33" t="s">
        <v>11</v>
      </c>
      <c r="E33" t="s">
        <v>19</v>
      </c>
      <c r="F33" t="s">
        <v>20</v>
      </c>
      <c r="G33">
        <v>74</v>
      </c>
      <c r="H33" t="s">
        <v>21</v>
      </c>
    </row>
    <row r="34" spans="1:8" x14ac:dyDescent="0.25">
      <c r="A34">
        <v>70</v>
      </c>
      <c r="B34">
        <v>70.916606999999999</v>
      </c>
      <c r="C34" s="2">
        <f t="shared" si="0"/>
        <v>8.2079406249999998E-4</v>
      </c>
      <c r="D34" t="s">
        <v>7</v>
      </c>
      <c r="E34" t="s">
        <v>19</v>
      </c>
      <c r="F34" t="s">
        <v>20</v>
      </c>
      <c r="G34">
        <v>74</v>
      </c>
      <c r="H34" t="s">
        <v>21</v>
      </c>
    </row>
    <row r="35" spans="1:8" x14ac:dyDescent="0.25">
      <c r="A35">
        <v>73</v>
      </c>
      <c r="B35">
        <v>79.103031000000001</v>
      </c>
      <c r="C35" s="2">
        <f t="shared" si="0"/>
        <v>9.1554434027777776E-4</v>
      </c>
      <c r="D35" t="s">
        <v>11</v>
      </c>
      <c r="E35" t="s">
        <v>19</v>
      </c>
      <c r="F35" t="s">
        <v>20</v>
      </c>
      <c r="G35">
        <v>74</v>
      </c>
      <c r="H35" t="s">
        <v>21</v>
      </c>
    </row>
    <row r="36" spans="1:8" x14ac:dyDescent="0.25">
      <c r="A36">
        <v>74</v>
      </c>
      <c r="B36">
        <v>81.660221000000007</v>
      </c>
      <c r="C36" s="2">
        <f t="shared" si="0"/>
        <v>9.4514144675925929E-4</v>
      </c>
      <c r="D36" t="s">
        <v>7</v>
      </c>
      <c r="E36" t="s">
        <v>19</v>
      </c>
      <c r="F36" t="s">
        <v>20</v>
      </c>
      <c r="G36">
        <v>74</v>
      </c>
      <c r="H36" t="s">
        <v>21</v>
      </c>
    </row>
    <row r="37" spans="1:8" x14ac:dyDescent="0.25">
      <c r="A37">
        <v>75</v>
      </c>
      <c r="B37">
        <v>90.700342000000006</v>
      </c>
      <c r="C37" s="2">
        <f t="shared" si="0"/>
        <v>1.0497724768518519E-3</v>
      </c>
      <c r="D37" t="s">
        <v>11</v>
      </c>
      <c r="E37" t="s">
        <v>19</v>
      </c>
      <c r="F37" t="s">
        <v>20</v>
      </c>
      <c r="G37">
        <v>74</v>
      </c>
      <c r="H37" t="s">
        <v>21</v>
      </c>
    </row>
    <row r="38" spans="1:8" x14ac:dyDescent="0.25">
      <c r="A38">
        <v>76</v>
      </c>
      <c r="B38">
        <v>92.855333999999999</v>
      </c>
      <c r="C38" s="2">
        <f t="shared" si="0"/>
        <v>1.074714513888889E-3</v>
      </c>
      <c r="D38" t="s">
        <v>7</v>
      </c>
      <c r="E38" t="s">
        <v>19</v>
      </c>
      <c r="F38" t="s">
        <v>20</v>
      </c>
      <c r="G38">
        <v>74</v>
      </c>
      <c r="H38" t="s">
        <v>21</v>
      </c>
    </row>
    <row r="39" spans="1:8" x14ac:dyDescent="0.25">
      <c r="A39">
        <v>79</v>
      </c>
      <c r="B39">
        <v>100.72126299999999</v>
      </c>
      <c r="C39" s="2">
        <f t="shared" si="0"/>
        <v>1.1657553587962961E-3</v>
      </c>
      <c r="D39" t="s">
        <v>11</v>
      </c>
      <c r="E39" t="s">
        <v>19</v>
      </c>
      <c r="F39" t="s">
        <v>20</v>
      </c>
      <c r="G39">
        <v>74</v>
      </c>
      <c r="H39" t="s">
        <v>21</v>
      </c>
    </row>
    <row r="40" spans="1:8" x14ac:dyDescent="0.25">
      <c r="A40">
        <v>80</v>
      </c>
      <c r="B40">
        <v>102.97032</v>
      </c>
      <c r="C40" s="2">
        <f t="shared" si="0"/>
        <v>1.1917861111111112E-3</v>
      </c>
      <c r="D40" t="s">
        <v>7</v>
      </c>
      <c r="E40" t="s">
        <v>19</v>
      </c>
      <c r="F40" t="s">
        <v>20</v>
      </c>
      <c r="G40">
        <v>74</v>
      </c>
      <c r="H40" t="s">
        <v>21</v>
      </c>
    </row>
    <row r="41" spans="1:8" x14ac:dyDescent="0.25">
      <c r="A41">
        <v>81</v>
      </c>
      <c r="B41">
        <v>112.46132</v>
      </c>
      <c r="C41" s="2">
        <f t="shared" si="0"/>
        <v>1.3016356481481482E-3</v>
      </c>
      <c r="D41" t="s">
        <v>11</v>
      </c>
      <c r="E41" t="s">
        <v>19</v>
      </c>
      <c r="F41" t="s">
        <v>20</v>
      </c>
      <c r="G41">
        <v>74</v>
      </c>
      <c r="H41" t="s">
        <v>21</v>
      </c>
    </row>
    <row r="42" spans="1:8" x14ac:dyDescent="0.25">
      <c r="A42">
        <v>82</v>
      </c>
      <c r="B42">
        <v>113.827409</v>
      </c>
      <c r="C42" s="2">
        <f t="shared" si="0"/>
        <v>1.3174468634259259E-3</v>
      </c>
      <c r="D42" t="s">
        <v>7</v>
      </c>
      <c r="E42" t="s">
        <v>19</v>
      </c>
      <c r="F42" t="s">
        <v>20</v>
      </c>
      <c r="G42">
        <v>74</v>
      </c>
      <c r="H42" t="s">
        <v>21</v>
      </c>
    </row>
    <row r="43" spans="1:8" x14ac:dyDescent="0.25">
      <c r="A43">
        <v>85</v>
      </c>
      <c r="B43">
        <v>123.78508100000001</v>
      </c>
      <c r="C43" s="2">
        <f t="shared" si="0"/>
        <v>1.4326976967592594E-3</v>
      </c>
      <c r="D43" t="s">
        <v>7</v>
      </c>
      <c r="E43" t="s">
        <v>19</v>
      </c>
      <c r="F43" t="s">
        <v>20</v>
      </c>
      <c r="G43">
        <v>74</v>
      </c>
      <c r="H43" t="s">
        <v>21</v>
      </c>
    </row>
    <row r="44" spans="1:8" x14ac:dyDescent="0.25">
      <c r="A44">
        <v>86</v>
      </c>
      <c r="B44">
        <v>124.036749</v>
      </c>
      <c r="C44" s="2">
        <f t="shared" si="0"/>
        <v>1.4356105208333334E-3</v>
      </c>
      <c r="D44" t="s">
        <v>11</v>
      </c>
      <c r="E44" t="s">
        <v>19</v>
      </c>
      <c r="F44" t="s">
        <v>20</v>
      </c>
      <c r="G44">
        <v>74</v>
      </c>
      <c r="H44" t="s">
        <v>21</v>
      </c>
    </row>
    <row r="45" spans="1:8" x14ac:dyDescent="0.25">
      <c r="A45">
        <v>87</v>
      </c>
      <c r="B45">
        <v>133.947891</v>
      </c>
      <c r="C45" s="2">
        <f t="shared" si="0"/>
        <v>1.5503228125E-3</v>
      </c>
      <c r="D45" t="s">
        <v>7</v>
      </c>
      <c r="E45" t="s">
        <v>19</v>
      </c>
      <c r="F45" t="s">
        <v>20</v>
      </c>
      <c r="G45">
        <v>74</v>
      </c>
      <c r="H45" t="s">
        <v>21</v>
      </c>
    </row>
    <row r="46" spans="1:8" x14ac:dyDescent="0.25">
      <c r="A46">
        <v>88</v>
      </c>
      <c r="B46">
        <v>134.64804699999999</v>
      </c>
      <c r="C46" s="2">
        <f t="shared" si="0"/>
        <v>1.5584264699074074E-3</v>
      </c>
      <c r="D46" t="s">
        <v>11</v>
      </c>
      <c r="E46" t="s">
        <v>19</v>
      </c>
      <c r="F46" t="s">
        <v>20</v>
      </c>
      <c r="G46">
        <v>74</v>
      </c>
      <c r="H46" t="s">
        <v>21</v>
      </c>
    </row>
    <row r="47" spans="1:8" x14ac:dyDescent="0.25">
      <c r="A47">
        <v>93</v>
      </c>
      <c r="B47">
        <v>144.78720200000001</v>
      </c>
      <c r="C47" s="2">
        <f t="shared" si="0"/>
        <v>1.6757778009259261E-3</v>
      </c>
      <c r="D47" t="s">
        <v>7</v>
      </c>
      <c r="E47" t="s">
        <v>19</v>
      </c>
      <c r="F47" t="s">
        <v>20</v>
      </c>
      <c r="G47">
        <v>74</v>
      </c>
      <c r="H47" t="s">
        <v>21</v>
      </c>
    </row>
    <row r="48" spans="1:8" x14ac:dyDescent="0.25">
      <c r="A48">
        <v>94</v>
      </c>
      <c r="B48">
        <v>145.909628</v>
      </c>
      <c r="C48" s="2">
        <f t="shared" ref="C48:C99" si="2">B48/86400</f>
        <v>1.6887688425925925E-3</v>
      </c>
      <c r="D48" t="s">
        <v>11</v>
      </c>
      <c r="E48" t="s">
        <v>19</v>
      </c>
      <c r="F48" t="s">
        <v>20</v>
      </c>
      <c r="G48">
        <v>74</v>
      </c>
      <c r="H48" t="s">
        <v>21</v>
      </c>
    </row>
    <row r="49" spans="1:8" x14ac:dyDescent="0.25">
      <c r="A49">
        <v>95</v>
      </c>
      <c r="B49">
        <v>155.123897</v>
      </c>
      <c r="C49" s="2">
        <f t="shared" si="2"/>
        <v>1.7954154745370371E-3</v>
      </c>
      <c r="D49" t="s">
        <v>7</v>
      </c>
      <c r="E49" t="s">
        <v>19</v>
      </c>
      <c r="F49" t="s">
        <v>20</v>
      </c>
      <c r="G49">
        <v>74</v>
      </c>
      <c r="H49" t="s">
        <v>21</v>
      </c>
    </row>
    <row r="50" spans="1:8" x14ac:dyDescent="0.25">
      <c r="A50">
        <v>96</v>
      </c>
      <c r="B50">
        <v>156.213515</v>
      </c>
      <c r="C50" s="2">
        <f t="shared" si="2"/>
        <v>1.8080267939814816E-3</v>
      </c>
      <c r="D50" t="s">
        <v>11</v>
      </c>
      <c r="E50" t="s">
        <v>19</v>
      </c>
      <c r="F50" t="s">
        <v>20</v>
      </c>
      <c r="G50">
        <v>74</v>
      </c>
      <c r="H50" t="s">
        <v>21</v>
      </c>
    </row>
    <row r="51" spans="1:8" x14ac:dyDescent="0.25">
      <c r="A51">
        <v>97</v>
      </c>
      <c r="B51">
        <v>165.21562</v>
      </c>
      <c r="C51" s="2">
        <f t="shared" si="2"/>
        <v>1.9122178240740741E-3</v>
      </c>
      <c r="D51" t="s">
        <v>7</v>
      </c>
      <c r="E51" t="s">
        <v>19</v>
      </c>
      <c r="F51" t="s">
        <v>20</v>
      </c>
      <c r="G51">
        <v>74</v>
      </c>
      <c r="H51" t="s">
        <v>21</v>
      </c>
    </row>
    <row r="52" spans="1:8" x14ac:dyDescent="0.25">
      <c r="A52">
        <v>98</v>
      </c>
      <c r="B52">
        <v>166.475717</v>
      </c>
      <c r="C52" s="2">
        <f t="shared" si="2"/>
        <v>1.9268022800925926E-3</v>
      </c>
      <c r="D52" t="s">
        <v>11</v>
      </c>
      <c r="E52" t="s">
        <v>19</v>
      </c>
      <c r="F52" t="s">
        <v>20</v>
      </c>
      <c r="G52">
        <v>74</v>
      </c>
      <c r="H52" t="s">
        <v>21</v>
      </c>
    </row>
    <row r="53" spans="1:8" x14ac:dyDescent="0.25">
      <c r="A53">
        <v>101</v>
      </c>
      <c r="B53">
        <v>176.615724</v>
      </c>
      <c r="C53" s="2">
        <f t="shared" si="2"/>
        <v>2.0441634722222221E-3</v>
      </c>
      <c r="D53" t="s">
        <v>7</v>
      </c>
      <c r="E53" t="s">
        <v>19</v>
      </c>
      <c r="F53" t="s">
        <v>20</v>
      </c>
      <c r="G53">
        <v>74</v>
      </c>
      <c r="H53" t="s">
        <v>21</v>
      </c>
    </row>
    <row r="54" spans="1:8" x14ac:dyDescent="0.25">
      <c r="A54">
        <v>102</v>
      </c>
      <c r="B54">
        <v>176.896345</v>
      </c>
      <c r="C54" s="2">
        <f t="shared" si="2"/>
        <v>2.047411400462963E-3</v>
      </c>
      <c r="D54" t="s">
        <v>11</v>
      </c>
      <c r="E54" t="s">
        <v>19</v>
      </c>
      <c r="F54" t="s">
        <v>20</v>
      </c>
      <c r="G54">
        <v>74</v>
      </c>
      <c r="H54" t="s">
        <v>21</v>
      </c>
    </row>
    <row r="55" spans="1:8" x14ac:dyDescent="0.25">
      <c r="A55">
        <v>103</v>
      </c>
      <c r="B55">
        <v>187.376634</v>
      </c>
      <c r="C55" s="2">
        <f t="shared" si="2"/>
        <v>2.1687110416666665E-3</v>
      </c>
      <c r="D55" t="s">
        <v>11</v>
      </c>
      <c r="E55" t="s">
        <v>19</v>
      </c>
      <c r="F55" t="s">
        <v>20</v>
      </c>
      <c r="G55">
        <v>74</v>
      </c>
      <c r="H55" t="s">
        <v>21</v>
      </c>
    </row>
    <row r="56" spans="1:8" x14ac:dyDescent="0.25">
      <c r="A56">
        <v>104</v>
      </c>
      <c r="B56">
        <v>188.028087</v>
      </c>
      <c r="C56" s="2">
        <f t="shared" si="2"/>
        <v>2.1762510069444443E-3</v>
      </c>
      <c r="D56" t="s">
        <v>7</v>
      </c>
      <c r="E56" t="s">
        <v>19</v>
      </c>
      <c r="F56" t="s">
        <v>20</v>
      </c>
      <c r="G56">
        <v>74</v>
      </c>
      <c r="H56" t="s">
        <v>21</v>
      </c>
    </row>
    <row r="57" spans="1:8" x14ac:dyDescent="0.25">
      <c r="A57">
        <v>107</v>
      </c>
      <c r="B57">
        <v>198.71573000000001</v>
      </c>
      <c r="C57" s="2">
        <f t="shared" si="2"/>
        <v>2.2999505787037037E-3</v>
      </c>
      <c r="D57" t="s">
        <v>11</v>
      </c>
      <c r="E57" t="s">
        <v>19</v>
      </c>
      <c r="F57" t="s">
        <v>20</v>
      </c>
      <c r="G57">
        <v>74</v>
      </c>
      <c r="H57" t="s">
        <v>21</v>
      </c>
    </row>
    <row r="58" spans="1:8" x14ac:dyDescent="0.25">
      <c r="A58">
        <v>108</v>
      </c>
      <c r="B58">
        <v>199.17362600000001</v>
      </c>
      <c r="C58" s="2">
        <f t="shared" si="2"/>
        <v>2.3052503009259261E-3</v>
      </c>
      <c r="D58" t="s">
        <v>7</v>
      </c>
      <c r="E58" t="s">
        <v>19</v>
      </c>
      <c r="F58" t="s">
        <v>20</v>
      </c>
      <c r="G58">
        <v>74</v>
      </c>
      <c r="H58" t="s">
        <v>21</v>
      </c>
    </row>
    <row r="59" spans="1:8" x14ac:dyDescent="0.25">
      <c r="A59">
        <v>109</v>
      </c>
      <c r="B59">
        <v>209.76800600000001</v>
      </c>
      <c r="C59" s="2">
        <f t="shared" si="2"/>
        <v>2.4278704398148152E-3</v>
      </c>
      <c r="D59" t="s">
        <v>7</v>
      </c>
      <c r="E59" t="s">
        <v>19</v>
      </c>
      <c r="F59" t="s">
        <v>20</v>
      </c>
      <c r="G59">
        <v>74</v>
      </c>
      <c r="H59" t="s">
        <v>21</v>
      </c>
    </row>
    <row r="60" spans="1:8" x14ac:dyDescent="0.25">
      <c r="A60">
        <v>110</v>
      </c>
      <c r="B60">
        <v>210.075007</v>
      </c>
      <c r="C60" s="2">
        <f t="shared" si="2"/>
        <v>2.4314236921296295E-3</v>
      </c>
      <c r="D60" t="s">
        <v>11</v>
      </c>
      <c r="E60" t="s">
        <v>19</v>
      </c>
      <c r="F60" t="s">
        <v>20</v>
      </c>
      <c r="G60">
        <v>74</v>
      </c>
      <c r="H60" t="s">
        <v>21</v>
      </c>
    </row>
    <row r="61" spans="1:8" x14ac:dyDescent="0.25">
      <c r="A61">
        <v>113</v>
      </c>
      <c r="B61">
        <v>220.22127499999999</v>
      </c>
      <c r="C61" s="2">
        <f t="shared" si="2"/>
        <v>2.5488573495370368E-3</v>
      </c>
      <c r="D61" t="s">
        <v>7</v>
      </c>
      <c r="E61" t="s">
        <v>19</v>
      </c>
      <c r="F61" t="s">
        <v>20</v>
      </c>
      <c r="G61">
        <v>74</v>
      </c>
      <c r="H61" t="s">
        <v>21</v>
      </c>
    </row>
    <row r="62" spans="1:8" x14ac:dyDescent="0.25">
      <c r="A62">
        <v>114</v>
      </c>
      <c r="B62">
        <v>221.33637200000001</v>
      </c>
      <c r="C62" s="2">
        <f t="shared" si="2"/>
        <v>2.561763564814815E-3</v>
      </c>
      <c r="D62" t="s">
        <v>11</v>
      </c>
      <c r="E62" t="s">
        <v>19</v>
      </c>
      <c r="F62" t="s">
        <v>20</v>
      </c>
      <c r="G62">
        <v>74</v>
      </c>
      <c r="H62" t="s">
        <v>21</v>
      </c>
    </row>
    <row r="63" spans="1:8" x14ac:dyDescent="0.25">
      <c r="A63">
        <v>115</v>
      </c>
      <c r="B63">
        <v>230.538286</v>
      </c>
      <c r="C63" s="2">
        <f t="shared" si="2"/>
        <v>2.6682671990740743E-3</v>
      </c>
      <c r="D63" t="s">
        <v>7</v>
      </c>
      <c r="E63" t="s">
        <v>19</v>
      </c>
      <c r="F63" t="s">
        <v>20</v>
      </c>
      <c r="G63">
        <v>74</v>
      </c>
      <c r="H63" t="s">
        <v>21</v>
      </c>
    </row>
    <row r="64" spans="1:8" x14ac:dyDescent="0.25">
      <c r="A64">
        <v>116</v>
      </c>
      <c r="B64">
        <v>232.80003300000001</v>
      </c>
      <c r="C64" s="2">
        <f t="shared" si="2"/>
        <v>2.694444826388889E-3</v>
      </c>
      <c r="D64" t="s">
        <v>11</v>
      </c>
      <c r="E64" t="s">
        <v>19</v>
      </c>
      <c r="F64" t="s">
        <v>20</v>
      </c>
      <c r="G64">
        <v>74</v>
      </c>
      <c r="H64" t="s">
        <v>21</v>
      </c>
    </row>
    <row r="65" spans="1:8" x14ac:dyDescent="0.25">
      <c r="A65">
        <v>119</v>
      </c>
      <c r="B65">
        <v>242.18378799999999</v>
      </c>
      <c r="C65" s="2">
        <f t="shared" si="2"/>
        <v>2.8030531018518518E-3</v>
      </c>
      <c r="D65" t="s">
        <v>7</v>
      </c>
      <c r="E65" t="s">
        <v>19</v>
      </c>
      <c r="F65" t="s">
        <v>20</v>
      </c>
      <c r="G65">
        <v>74</v>
      </c>
      <c r="H65" t="s">
        <v>21</v>
      </c>
    </row>
    <row r="66" spans="1:8" x14ac:dyDescent="0.25">
      <c r="A66">
        <v>120</v>
      </c>
      <c r="B66">
        <v>244.32625999999999</v>
      </c>
      <c r="C66" s="2">
        <f t="shared" si="2"/>
        <v>2.8278502314814814E-3</v>
      </c>
      <c r="D66" t="s">
        <v>11</v>
      </c>
      <c r="E66" t="s">
        <v>19</v>
      </c>
      <c r="F66" t="s">
        <v>20</v>
      </c>
      <c r="G66">
        <v>74</v>
      </c>
      <c r="H66" t="s">
        <v>21</v>
      </c>
    </row>
    <row r="67" spans="1:8" x14ac:dyDescent="0.25">
      <c r="A67">
        <v>121</v>
      </c>
      <c r="B67">
        <v>253.03214600000001</v>
      </c>
      <c r="C67" s="2">
        <f t="shared" si="2"/>
        <v>2.928612800925926E-3</v>
      </c>
      <c r="D67" t="s">
        <v>7</v>
      </c>
      <c r="E67" t="s">
        <v>19</v>
      </c>
      <c r="F67" t="s">
        <v>20</v>
      </c>
      <c r="G67">
        <v>74</v>
      </c>
      <c r="H67" t="s">
        <v>21</v>
      </c>
    </row>
    <row r="68" spans="1:8" x14ac:dyDescent="0.25">
      <c r="A68">
        <v>122</v>
      </c>
      <c r="B68">
        <v>255.834731</v>
      </c>
      <c r="C68" s="2">
        <f t="shared" si="2"/>
        <v>2.9610501273148147E-3</v>
      </c>
      <c r="D68" t="s">
        <v>11</v>
      </c>
      <c r="E68" t="s">
        <v>19</v>
      </c>
      <c r="F68" t="s">
        <v>20</v>
      </c>
      <c r="G68">
        <v>74</v>
      </c>
      <c r="H68" t="s">
        <v>21</v>
      </c>
    </row>
    <row r="69" spans="1:8" x14ac:dyDescent="0.25">
      <c r="A69">
        <v>125</v>
      </c>
      <c r="B69">
        <v>263.56566299999997</v>
      </c>
      <c r="C69" s="2">
        <f t="shared" si="2"/>
        <v>3.0505285069444442E-3</v>
      </c>
      <c r="D69" t="s">
        <v>7</v>
      </c>
      <c r="E69" t="s">
        <v>19</v>
      </c>
      <c r="F69" t="s">
        <v>20</v>
      </c>
      <c r="G69">
        <v>74</v>
      </c>
      <c r="H69" t="s">
        <v>21</v>
      </c>
    </row>
    <row r="70" spans="1:8" x14ac:dyDescent="0.25">
      <c r="A70">
        <v>126</v>
      </c>
      <c r="B70">
        <v>267.15600499999999</v>
      </c>
      <c r="C70" s="2">
        <f t="shared" si="2"/>
        <v>3.0920833912037038E-3</v>
      </c>
      <c r="D70" t="s">
        <v>11</v>
      </c>
      <c r="E70" t="s">
        <v>19</v>
      </c>
      <c r="F70" t="s">
        <v>20</v>
      </c>
      <c r="G70">
        <v>74</v>
      </c>
      <c r="H70" t="s">
        <v>21</v>
      </c>
    </row>
    <row r="71" spans="1:8" x14ac:dyDescent="0.25">
      <c r="A71">
        <v>127</v>
      </c>
      <c r="B71">
        <v>274.102034</v>
      </c>
      <c r="C71" s="2">
        <f t="shared" si="2"/>
        <v>3.1724772453703702E-3</v>
      </c>
      <c r="D71" t="s">
        <v>7</v>
      </c>
      <c r="E71" t="s">
        <v>19</v>
      </c>
      <c r="F71" t="s">
        <v>20</v>
      </c>
      <c r="G71">
        <v>74</v>
      </c>
      <c r="H71" t="s">
        <v>21</v>
      </c>
    </row>
    <row r="72" spans="1:8" x14ac:dyDescent="0.25">
      <c r="A72">
        <v>128</v>
      </c>
      <c r="B72">
        <v>277.554101</v>
      </c>
      <c r="C72" s="2">
        <f t="shared" si="2"/>
        <v>3.2124317245370371E-3</v>
      </c>
      <c r="D72" t="s">
        <v>11</v>
      </c>
      <c r="E72" t="s">
        <v>19</v>
      </c>
      <c r="F72" t="s">
        <v>20</v>
      </c>
      <c r="G72">
        <v>74</v>
      </c>
      <c r="H72" t="s">
        <v>21</v>
      </c>
    </row>
    <row r="73" spans="1:8" x14ac:dyDescent="0.25">
      <c r="A73">
        <v>133</v>
      </c>
      <c r="B73">
        <v>285.14716399999998</v>
      </c>
      <c r="C73" s="2">
        <f t="shared" si="2"/>
        <v>3.3003143981481481E-3</v>
      </c>
      <c r="D73" t="s">
        <v>7</v>
      </c>
      <c r="E73" t="s">
        <v>19</v>
      </c>
      <c r="F73" t="s">
        <v>20</v>
      </c>
      <c r="G73">
        <v>74</v>
      </c>
      <c r="H73" t="s">
        <v>21</v>
      </c>
    </row>
    <row r="74" spans="1:8" x14ac:dyDescent="0.25">
      <c r="A74">
        <v>134</v>
      </c>
      <c r="B74">
        <v>288.17266599999999</v>
      </c>
      <c r="C74" s="2">
        <f t="shared" si="2"/>
        <v>3.3353317824074075E-3</v>
      </c>
      <c r="D74" t="s">
        <v>11</v>
      </c>
      <c r="E74" t="s">
        <v>19</v>
      </c>
      <c r="F74" t="s">
        <v>20</v>
      </c>
      <c r="G74">
        <v>74</v>
      </c>
      <c r="H74" t="s">
        <v>21</v>
      </c>
    </row>
    <row r="75" spans="1:8" x14ac:dyDescent="0.25">
      <c r="A75">
        <v>135</v>
      </c>
      <c r="B75">
        <v>296.00300700000003</v>
      </c>
      <c r="C75" s="2">
        <f t="shared" si="2"/>
        <v>3.4259607291666667E-3</v>
      </c>
      <c r="D75" t="s">
        <v>7</v>
      </c>
      <c r="E75" t="s">
        <v>19</v>
      </c>
      <c r="F75" t="s">
        <v>20</v>
      </c>
      <c r="G75">
        <v>74</v>
      </c>
      <c r="H75" t="s">
        <v>21</v>
      </c>
    </row>
    <row r="76" spans="1:8" x14ac:dyDescent="0.25">
      <c r="A76">
        <v>136</v>
      </c>
      <c r="B76">
        <v>298.85691600000001</v>
      </c>
      <c r="C76" s="2">
        <f t="shared" si="2"/>
        <v>3.4589920833333334E-3</v>
      </c>
      <c r="D76" t="s">
        <v>11</v>
      </c>
      <c r="E76" t="s">
        <v>19</v>
      </c>
      <c r="F76" t="s">
        <v>20</v>
      </c>
      <c r="G76">
        <v>74</v>
      </c>
      <c r="H76" t="s">
        <v>21</v>
      </c>
    </row>
    <row r="77" spans="1:8" x14ac:dyDescent="0.25">
      <c r="A77">
        <v>137</v>
      </c>
      <c r="B77">
        <v>307.149225</v>
      </c>
      <c r="C77" s="2">
        <f t="shared" si="2"/>
        <v>3.5549678819444446E-3</v>
      </c>
      <c r="D77" t="s">
        <v>7</v>
      </c>
      <c r="E77" t="s">
        <v>19</v>
      </c>
      <c r="F77" t="s">
        <v>20</v>
      </c>
      <c r="G77">
        <v>74</v>
      </c>
      <c r="H77" t="s">
        <v>21</v>
      </c>
    </row>
    <row r="78" spans="1:8" x14ac:dyDescent="0.25">
      <c r="A78">
        <v>140</v>
      </c>
      <c r="B78">
        <v>309.32358299999999</v>
      </c>
      <c r="C78" s="2">
        <f t="shared" si="2"/>
        <v>3.5801340625E-3</v>
      </c>
      <c r="D78" t="s">
        <v>11</v>
      </c>
      <c r="E78" t="s">
        <v>19</v>
      </c>
      <c r="F78" t="s">
        <v>20</v>
      </c>
      <c r="G78">
        <v>74</v>
      </c>
      <c r="H78" t="s">
        <v>21</v>
      </c>
    </row>
    <row r="79" spans="1:8" x14ac:dyDescent="0.25">
      <c r="A79">
        <v>141</v>
      </c>
      <c r="B79">
        <v>317.75882200000001</v>
      </c>
      <c r="C79" s="2">
        <f t="shared" si="2"/>
        <v>3.6777641435185187E-3</v>
      </c>
      <c r="D79" t="s">
        <v>7</v>
      </c>
      <c r="E79" t="s">
        <v>19</v>
      </c>
      <c r="F79" t="s">
        <v>20</v>
      </c>
      <c r="G79">
        <v>74</v>
      </c>
      <c r="H79" t="s">
        <v>21</v>
      </c>
    </row>
    <row r="80" spans="1:8" x14ac:dyDescent="0.25">
      <c r="A80">
        <v>142</v>
      </c>
      <c r="B80">
        <v>320.76237300000003</v>
      </c>
      <c r="C80" s="2">
        <f t="shared" si="2"/>
        <v>3.7125274652777779E-3</v>
      </c>
      <c r="D80" t="s">
        <v>11</v>
      </c>
      <c r="E80" t="s">
        <v>19</v>
      </c>
      <c r="F80" t="s">
        <v>20</v>
      </c>
      <c r="G80">
        <v>74</v>
      </c>
      <c r="H80" t="s">
        <v>21</v>
      </c>
    </row>
    <row r="81" spans="1:8" x14ac:dyDescent="0.25">
      <c r="A81">
        <v>143</v>
      </c>
      <c r="B81">
        <v>328.39392099999998</v>
      </c>
      <c r="C81" s="2">
        <f t="shared" si="2"/>
        <v>3.8008555671296294E-3</v>
      </c>
      <c r="D81" t="s">
        <v>7</v>
      </c>
      <c r="E81" t="s">
        <v>19</v>
      </c>
      <c r="F81" t="s">
        <v>20</v>
      </c>
      <c r="G81">
        <v>74</v>
      </c>
      <c r="H81" t="s">
        <v>21</v>
      </c>
    </row>
    <row r="82" spans="1:8" x14ac:dyDescent="0.25">
      <c r="A82">
        <v>144</v>
      </c>
      <c r="B82">
        <v>330.80960800000003</v>
      </c>
      <c r="C82" s="2">
        <f t="shared" si="2"/>
        <v>3.8288149074074077E-3</v>
      </c>
      <c r="D82" t="s">
        <v>11</v>
      </c>
      <c r="E82" t="s">
        <v>19</v>
      </c>
      <c r="F82" t="s">
        <v>20</v>
      </c>
      <c r="G82">
        <v>74</v>
      </c>
      <c r="H82" t="s">
        <v>21</v>
      </c>
    </row>
    <row r="83" spans="1:8" x14ac:dyDescent="0.25">
      <c r="A83">
        <v>147</v>
      </c>
      <c r="B83">
        <v>338.27663899999999</v>
      </c>
      <c r="C83" s="2">
        <f t="shared" si="2"/>
        <v>3.9152388773148151E-3</v>
      </c>
      <c r="D83" t="s">
        <v>7</v>
      </c>
      <c r="E83" t="s">
        <v>19</v>
      </c>
      <c r="F83" t="s">
        <v>20</v>
      </c>
      <c r="G83">
        <v>74</v>
      </c>
      <c r="H83" t="s">
        <v>21</v>
      </c>
    </row>
    <row r="84" spans="1:8" x14ac:dyDescent="0.25">
      <c r="A84">
        <v>148</v>
      </c>
      <c r="B84">
        <v>341.14912399999997</v>
      </c>
      <c r="C84" s="2">
        <f t="shared" si="2"/>
        <v>3.9484852314814814E-3</v>
      </c>
      <c r="D84" t="s">
        <v>11</v>
      </c>
      <c r="E84" t="s">
        <v>19</v>
      </c>
      <c r="F84" t="s">
        <v>20</v>
      </c>
      <c r="G84">
        <v>74</v>
      </c>
      <c r="H84" t="s">
        <v>21</v>
      </c>
    </row>
    <row r="85" spans="1:8" x14ac:dyDescent="0.25">
      <c r="A85">
        <v>149</v>
      </c>
      <c r="B85">
        <v>349.70057300000002</v>
      </c>
      <c r="C85" s="2">
        <f t="shared" si="2"/>
        <v>4.0474603356481483E-3</v>
      </c>
      <c r="D85" t="s">
        <v>7</v>
      </c>
      <c r="E85" t="s">
        <v>19</v>
      </c>
      <c r="F85" t="s">
        <v>20</v>
      </c>
      <c r="G85">
        <v>74</v>
      </c>
      <c r="H85" t="s">
        <v>21</v>
      </c>
    </row>
    <row r="86" spans="1:8" x14ac:dyDescent="0.25">
      <c r="A86">
        <v>150</v>
      </c>
      <c r="B86">
        <v>351.42731600000002</v>
      </c>
      <c r="C86" s="2">
        <f t="shared" si="2"/>
        <v>4.0674457870370374E-3</v>
      </c>
      <c r="D86" t="s">
        <v>11</v>
      </c>
      <c r="E86" t="s">
        <v>19</v>
      </c>
      <c r="F86" t="s">
        <v>20</v>
      </c>
      <c r="G86">
        <v>74</v>
      </c>
      <c r="H86" t="s">
        <v>21</v>
      </c>
    </row>
    <row r="87" spans="1:8" x14ac:dyDescent="0.25">
      <c r="A87">
        <v>153</v>
      </c>
      <c r="B87">
        <v>361.11606499999999</v>
      </c>
      <c r="C87" s="2">
        <f t="shared" si="2"/>
        <v>4.1795840856481484E-3</v>
      </c>
      <c r="D87" t="s">
        <v>7</v>
      </c>
      <c r="E87" t="s">
        <v>19</v>
      </c>
      <c r="F87" t="s">
        <v>20</v>
      </c>
      <c r="G87">
        <v>74</v>
      </c>
      <c r="H87" t="s">
        <v>21</v>
      </c>
    </row>
    <row r="88" spans="1:8" x14ac:dyDescent="0.25">
      <c r="A88">
        <v>154</v>
      </c>
      <c r="B88">
        <v>362.23829599999999</v>
      </c>
      <c r="C88" s="2">
        <f t="shared" si="2"/>
        <v>4.1925728703703698E-3</v>
      </c>
      <c r="D88" t="s">
        <v>11</v>
      </c>
      <c r="E88" t="s">
        <v>19</v>
      </c>
      <c r="F88" t="s">
        <v>20</v>
      </c>
      <c r="G88">
        <v>74</v>
      </c>
      <c r="H88" t="s">
        <v>21</v>
      </c>
    </row>
    <row r="89" spans="1:8" x14ac:dyDescent="0.25">
      <c r="A89">
        <v>155</v>
      </c>
      <c r="B89">
        <v>372.75192900000002</v>
      </c>
      <c r="C89" s="2">
        <f t="shared" si="2"/>
        <v>4.3142584375000003E-3</v>
      </c>
      <c r="D89" t="s">
        <v>7</v>
      </c>
      <c r="E89" t="s">
        <v>19</v>
      </c>
      <c r="F89" t="s">
        <v>20</v>
      </c>
      <c r="G89">
        <v>74</v>
      </c>
      <c r="H89" t="s">
        <v>21</v>
      </c>
    </row>
    <row r="90" spans="1:8" x14ac:dyDescent="0.25">
      <c r="A90">
        <v>156</v>
      </c>
      <c r="B90">
        <v>373.53960899999998</v>
      </c>
      <c r="C90" s="2">
        <f t="shared" si="2"/>
        <v>4.3233751041666666E-3</v>
      </c>
      <c r="D90" t="s">
        <v>11</v>
      </c>
      <c r="E90" t="s">
        <v>19</v>
      </c>
      <c r="F90" t="s">
        <v>20</v>
      </c>
      <c r="G90">
        <v>74</v>
      </c>
      <c r="H90" t="s">
        <v>21</v>
      </c>
    </row>
    <row r="91" spans="1:8" x14ac:dyDescent="0.25">
      <c r="A91">
        <v>159</v>
      </c>
      <c r="B91">
        <v>384.41769399999998</v>
      </c>
      <c r="C91" s="2">
        <f t="shared" si="2"/>
        <v>4.4492788657407405E-3</v>
      </c>
      <c r="D91" t="s">
        <v>7</v>
      </c>
      <c r="E91" t="s">
        <v>19</v>
      </c>
      <c r="F91" t="s">
        <v>20</v>
      </c>
      <c r="G91">
        <v>74</v>
      </c>
      <c r="H91" t="s">
        <v>21</v>
      </c>
    </row>
    <row r="92" spans="1:8" x14ac:dyDescent="0.25">
      <c r="A92">
        <v>160</v>
      </c>
      <c r="B92">
        <v>385.18575800000002</v>
      </c>
      <c r="C92" s="2">
        <f t="shared" si="2"/>
        <v>4.4581684953703708E-3</v>
      </c>
      <c r="D92" t="s">
        <v>11</v>
      </c>
      <c r="E92" t="s">
        <v>19</v>
      </c>
      <c r="F92" t="s">
        <v>20</v>
      </c>
      <c r="G92">
        <v>74</v>
      </c>
      <c r="H92" t="s">
        <v>21</v>
      </c>
    </row>
    <row r="93" spans="1:8" x14ac:dyDescent="0.25">
      <c r="A93">
        <v>161</v>
      </c>
      <c r="B93">
        <v>395.14097700000002</v>
      </c>
      <c r="C93" s="2">
        <f t="shared" si="2"/>
        <v>4.5733909375000005E-3</v>
      </c>
      <c r="D93" t="s">
        <v>7</v>
      </c>
      <c r="E93" t="s">
        <v>19</v>
      </c>
      <c r="F93" t="s">
        <v>20</v>
      </c>
      <c r="G93">
        <v>74</v>
      </c>
      <c r="H93" t="s">
        <v>21</v>
      </c>
    </row>
    <row r="94" spans="1:8" x14ac:dyDescent="0.25">
      <c r="A94">
        <v>162</v>
      </c>
      <c r="B94">
        <v>396.66065600000002</v>
      </c>
      <c r="C94" s="2">
        <f t="shared" si="2"/>
        <v>4.5909798148148148E-3</v>
      </c>
      <c r="D94" t="s">
        <v>11</v>
      </c>
      <c r="E94" t="s">
        <v>19</v>
      </c>
      <c r="F94" t="s">
        <v>20</v>
      </c>
      <c r="G94">
        <v>74</v>
      </c>
      <c r="H94" t="s">
        <v>21</v>
      </c>
    </row>
    <row r="95" spans="1:8" x14ac:dyDescent="0.25">
      <c r="A95">
        <v>165</v>
      </c>
      <c r="B95">
        <v>405.51533699999999</v>
      </c>
      <c r="C95" s="2">
        <f t="shared" si="2"/>
        <v>4.693464548611111E-3</v>
      </c>
      <c r="D95" t="s">
        <v>7</v>
      </c>
      <c r="E95" t="s">
        <v>19</v>
      </c>
      <c r="F95" t="s">
        <v>20</v>
      </c>
      <c r="G95">
        <v>74</v>
      </c>
      <c r="H95" t="s">
        <v>21</v>
      </c>
    </row>
    <row r="96" spans="1:8" x14ac:dyDescent="0.25">
      <c r="A96">
        <v>166</v>
      </c>
      <c r="B96">
        <v>407.65603299999998</v>
      </c>
      <c r="C96" s="2">
        <f t="shared" si="2"/>
        <v>4.7182411226851847E-3</v>
      </c>
      <c r="D96" t="s">
        <v>11</v>
      </c>
      <c r="E96" t="s">
        <v>19</v>
      </c>
      <c r="F96" t="s">
        <v>20</v>
      </c>
      <c r="G96">
        <v>74</v>
      </c>
      <c r="H96" t="s">
        <v>21</v>
      </c>
    </row>
    <row r="97" spans="1:8" x14ac:dyDescent="0.25">
      <c r="A97">
        <v>167</v>
      </c>
      <c r="B97">
        <v>417.02611400000001</v>
      </c>
      <c r="C97" s="2">
        <f t="shared" si="2"/>
        <v>4.8266911342592592E-3</v>
      </c>
      <c r="D97" t="s">
        <v>7</v>
      </c>
      <c r="E97" t="s">
        <v>19</v>
      </c>
      <c r="F97" t="s">
        <v>20</v>
      </c>
      <c r="G97">
        <v>74</v>
      </c>
      <c r="H97" t="s">
        <v>21</v>
      </c>
    </row>
    <row r="98" spans="1:8" x14ac:dyDescent="0.25">
      <c r="A98">
        <v>168</v>
      </c>
      <c r="B98">
        <v>418.255561</v>
      </c>
      <c r="C98" s="2">
        <f t="shared" si="2"/>
        <v>4.8409208449074074E-3</v>
      </c>
      <c r="D98" t="s">
        <v>11</v>
      </c>
      <c r="E98" t="s">
        <v>19</v>
      </c>
      <c r="F98" t="s">
        <v>20</v>
      </c>
      <c r="G98">
        <v>74</v>
      </c>
      <c r="H98" t="s">
        <v>21</v>
      </c>
    </row>
    <row r="99" spans="1:8" x14ac:dyDescent="0.25">
      <c r="A99">
        <v>173</v>
      </c>
      <c r="B99">
        <v>428.21540199999998</v>
      </c>
      <c r="C99" s="2">
        <f t="shared" si="2"/>
        <v>4.9561967824074075E-3</v>
      </c>
      <c r="D99" t="s">
        <v>11</v>
      </c>
      <c r="E99" t="s">
        <v>19</v>
      </c>
      <c r="F99" t="s">
        <v>20</v>
      </c>
      <c r="G99">
        <v>74</v>
      </c>
      <c r="H99" t="s">
        <v>21</v>
      </c>
    </row>
    <row r="102" spans="1:8" x14ac:dyDescent="0.25">
      <c r="A102" s="1"/>
    </row>
    <row r="104" spans="1:8" x14ac:dyDescent="0.25">
      <c r="A104" t="s">
        <v>0</v>
      </c>
      <c r="B104" t="s">
        <v>1</v>
      </c>
      <c r="C104" t="s">
        <v>61</v>
      </c>
      <c r="D104" t="s">
        <v>2</v>
      </c>
      <c r="E104" t="s">
        <v>3</v>
      </c>
      <c r="F104" t="s">
        <v>4</v>
      </c>
      <c r="G104" t="s">
        <v>5</v>
      </c>
      <c r="H104" t="s">
        <v>6</v>
      </c>
    </row>
    <row r="105" spans="1:8" x14ac:dyDescent="0.25">
      <c r="A105">
        <v>5</v>
      </c>
      <c r="B105">
        <v>0.30470199999999997</v>
      </c>
      <c r="C105" s="2">
        <f>B105/86400</f>
        <v>3.5266435185185183E-6</v>
      </c>
      <c r="D105" t="s">
        <v>60</v>
      </c>
      <c r="E105" t="s">
        <v>19</v>
      </c>
      <c r="F105" t="s">
        <v>20</v>
      </c>
      <c r="G105">
        <v>74</v>
      </c>
      <c r="H105" t="s">
        <v>21</v>
      </c>
    </row>
    <row r="106" spans="1:8" x14ac:dyDescent="0.25">
      <c r="A106">
        <v>13</v>
      </c>
      <c r="B106">
        <v>2.623243</v>
      </c>
      <c r="C106" s="2">
        <f t="shared" ref="C106:C115" si="3">B106/86400</f>
        <v>3.0361608796296296E-5</v>
      </c>
      <c r="D106" t="s">
        <v>59</v>
      </c>
      <c r="E106" t="s">
        <v>19</v>
      </c>
      <c r="F106" t="s">
        <v>20</v>
      </c>
      <c r="G106">
        <v>74</v>
      </c>
      <c r="H106" t="s">
        <v>21</v>
      </c>
    </row>
    <row r="107" spans="1:8" x14ac:dyDescent="0.25">
      <c r="A107">
        <v>14</v>
      </c>
      <c r="B107">
        <v>2.6317560000000002</v>
      </c>
      <c r="C107" s="2">
        <f t="shared" si="3"/>
        <v>3.0460138888888891E-5</v>
      </c>
      <c r="D107" t="s">
        <v>60</v>
      </c>
      <c r="E107" t="s">
        <v>19</v>
      </c>
      <c r="F107" t="s">
        <v>20</v>
      </c>
      <c r="G107">
        <v>74</v>
      </c>
      <c r="H107" t="s">
        <v>21</v>
      </c>
    </row>
    <row r="108" spans="1:8" x14ac:dyDescent="0.25">
      <c r="A108">
        <v>16</v>
      </c>
      <c r="B108">
        <v>2.6522619999999999</v>
      </c>
      <c r="C108" s="2">
        <f t="shared" si="3"/>
        <v>3.069747685185185E-5</v>
      </c>
      <c r="D108" t="s">
        <v>60</v>
      </c>
      <c r="E108" t="s">
        <v>19</v>
      </c>
      <c r="F108" t="s">
        <v>20</v>
      </c>
      <c r="G108">
        <v>91</v>
      </c>
      <c r="H108" t="s">
        <v>21</v>
      </c>
    </row>
    <row r="109" spans="1:8" x14ac:dyDescent="0.25">
      <c r="A109">
        <v>21</v>
      </c>
      <c r="B109">
        <v>2.7037960000000001</v>
      </c>
      <c r="C109" s="2">
        <f t="shared" si="3"/>
        <v>3.1293935185185185E-5</v>
      </c>
      <c r="D109" t="s">
        <v>59</v>
      </c>
      <c r="E109" t="s">
        <v>19</v>
      </c>
      <c r="F109" t="s">
        <v>20</v>
      </c>
      <c r="G109">
        <v>91</v>
      </c>
      <c r="H109" t="s">
        <v>21</v>
      </c>
    </row>
    <row r="110" spans="1:8" x14ac:dyDescent="0.25">
      <c r="A110">
        <v>22</v>
      </c>
      <c r="B110">
        <v>2.713803</v>
      </c>
      <c r="C110" s="2">
        <f t="shared" si="3"/>
        <v>3.1409756944444445E-5</v>
      </c>
      <c r="D110" t="s">
        <v>59</v>
      </c>
      <c r="E110" t="s">
        <v>19</v>
      </c>
      <c r="F110" t="s">
        <v>20</v>
      </c>
      <c r="G110">
        <v>112</v>
      </c>
      <c r="H110" t="s">
        <v>22</v>
      </c>
    </row>
    <row r="111" spans="1:8" x14ac:dyDescent="0.25">
      <c r="A111">
        <v>41</v>
      </c>
      <c r="B111">
        <v>6.5010570000000003</v>
      </c>
      <c r="C111" s="2">
        <f t="shared" si="3"/>
        <v>7.5243715277777788E-5</v>
      </c>
      <c r="D111" t="s">
        <v>59</v>
      </c>
      <c r="E111" t="s">
        <v>19</v>
      </c>
      <c r="F111" t="s">
        <v>20</v>
      </c>
      <c r="G111">
        <v>136</v>
      </c>
      <c r="H111" t="s">
        <v>22</v>
      </c>
    </row>
    <row r="112" spans="1:8" x14ac:dyDescent="0.25">
      <c r="A112">
        <v>44</v>
      </c>
      <c r="B112">
        <v>6.5185709999999997</v>
      </c>
      <c r="C112" s="2">
        <f t="shared" si="3"/>
        <v>7.544642361111111E-5</v>
      </c>
      <c r="D112" t="s">
        <v>60</v>
      </c>
      <c r="E112" t="s">
        <v>19</v>
      </c>
      <c r="F112" t="s">
        <v>20</v>
      </c>
      <c r="G112">
        <v>136</v>
      </c>
      <c r="H112" t="s">
        <v>22</v>
      </c>
    </row>
    <row r="113" spans="1:8" x14ac:dyDescent="0.25">
      <c r="A113">
        <v>56</v>
      </c>
      <c r="B113">
        <v>6.5811279999999996</v>
      </c>
      <c r="C113" s="2">
        <f t="shared" si="3"/>
        <v>7.6170462962962953E-5</v>
      </c>
      <c r="D113" t="s">
        <v>59</v>
      </c>
      <c r="E113" t="s">
        <v>19</v>
      </c>
      <c r="F113" t="s">
        <v>20</v>
      </c>
      <c r="G113">
        <v>139</v>
      </c>
      <c r="H113" t="s">
        <v>22</v>
      </c>
    </row>
    <row r="114" spans="1:8" x14ac:dyDescent="0.25">
      <c r="A114">
        <v>57</v>
      </c>
      <c r="B114">
        <v>6.5886310000000003</v>
      </c>
      <c r="C114" s="2">
        <f t="shared" si="3"/>
        <v>7.6257303240740744E-5</v>
      </c>
      <c r="D114" t="s">
        <v>60</v>
      </c>
      <c r="E114" t="s">
        <v>59</v>
      </c>
      <c r="F114" t="s">
        <v>20</v>
      </c>
      <c r="G114">
        <v>110</v>
      </c>
      <c r="H114" t="s">
        <v>22</v>
      </c>
    </row>
    <row r="115" spans="1:8" x14ac:dyDescent="0.25">
      <c r="A115">
        <v>61</v>
      </c>
      <c r="B115">
        <v>6.608644</v>
      </c>
      <c r="C115" s="2">
        <f t="shared" si="3"/>
        <v>7.6488935185185181E-5</v>
      </c>
      <c r="D115" t="s">
        <v>60</v>
      </c>
      <c r="E115" t="s">
        <v>19</v>
      </c>
      <c r="F115" t="s">
        <v>20</v>
      </c>
      <c r="G115">
        <v>110</v>
      </c>
      <c r="H115" t="s">
        <v>22</v>
      </c>
    </row>
    <row r="116" spans="1:8" x14ac:dyDescent="0.25">
      <c r="A116">
        <v>62</v>
      </c>
      <c r="B116">
        <v>6.6111459999999997</v>
      </c>
      <c r="C116" s="2">
        <f t="shared" ref="C116:C168" si="4">B116/86400</f>
        <v>7.6517893518518519E-5</v>
      </c>
      <c r="D116" t="s">
        <v>59</v>
      </c>
      <c r="E116" t="s">
        <v>60</v>
      </c>
      <c r="F116" t="s">
        <v>20</v>
      </c>
      <c r="G116">
        <v>60</v>
      </c>
      <c r="H116" t="s">
        <v>23</v>
      </c>
    </row>
    <row r="117" spans="1:8" x14ac:dyDescent="0.25">
      <c r="A117">
        <v>63</v>
      </c>
      <c r="B117">
        <v>6.6191339999999999</v>
      </c>
      <c r="C117" s="2">
        <f t="shared" si="4"/>
        <v>7.661034722222222E-5</v>
      </c>
      <c r="D117" t="s">
        <v>60</v>
      </c>
      <c r="E117" t="s">
        <v>59</v>
      </c>
      <c r="F117" t="s">
        <v>20</v>
      </c>
      <c r="G117">
        <v>60</v>
      </c>
      <c r="H117" t="s">
        <v>23</v>
      </c>
    </row>
    <row r="118" spans="1:8" x14ac:dyDescent="0.25">
      <c r="A118">
        <v>64</v>
      </c>
      <c r="B118">
        <v>8.8551760000000002</v>
      </c>
      <c r="C118" s="2">
        <f t="shared" si="4"/>
        <v>1.0249046296296296E-4</v>
      </c>
      <c r="D118" t="s">
        <v>59</v>
      </c>
      <c r="E118" t="s">
        <v>19</v>
      </c>
      <c r="F118" t="s">
        <v>20</v>
      </c>
      <c r="G118">
        <v>74</v>
      </c>
      <c r="H118" t="s">
        <v>21</v>
      </c>
    </row>
    <row r="119" spans="1:8" x14ac:dyDescent="0.25">
      <c r="A119">
        <v>66</v>
      </c>
      <c r="B119">
        <v>9.3575520000000001</v>
      </c>
      <c r="C119" s="2">
        <f t="shared" si="4"/>
        <v>1.08305E-4</v>
      </c>
      <c r="D119" t="s">
        <v>60</v>
      </c>
      <c r="E119" t="s">
        <v>19</v>
      </c>
      <c r="F119" t="s">
        <v>20</v>
      </c>
      <c r="G119">
        <v>74</v>
      </c>
      <c r="H119" t="s">
        <v>21</v>
      </c>
    </row>
    <row r="120" spans="1:8" x14ac:dyDescent="0.25">
      <c r="A120">
        <v>68</v>
      </c>
      <c r="B120">
        <v>16.570948999999999</v>
      </c>
      <c r="C120" s="2">
        <f t="shared" si="4"/>
        <v>1.9179339120370368E-4</v>
      </c>
      <c r="D120" t="s">
        <v>59</v>
      </c>
      <c r="E120" t="s">
        <v>19</v>
      </c>
      <c r="F120" t="s">
        <v>20</v>
      </c>
      <c r="G120">
        <v>74</v>
      </c>
      <c r="H120" t="s">
        <v>21</v>
      </c>
    </row>
    <row r="121" spans="1:8" x14ac:dyDescent="0.25">
      <c r="A121">
        <v>69</v>
      </c>
      <c r="B121">
        <v>18.111934999999999</v>
      </c>
      <c r="C121" s="2">
        <f t="shared" si="4"/>
        <v>2.096288773148148E-4</v>
      </c>
      <c r="D121" t="s">
        <v>60</v>
      </c>
      <c r="E121" t="s">
        <v>19</v>
      </c>
      <c r="F121" t="s">
        <v>20</v>
      </c>
      <c r="G121">
        <v>74</v>
      </c>
      <c r="H121" t="s">
        <v>21</v>
      </c>
    </row>
    <row r="122" spans="1:8" x14ac:dyDescent="0.25">
      <c r="A122">
        <v>70</v>
      </c>
      <c r="B122">
        <v>27.561069</v>
      </c>
      <c r="C122" s="2">
        <f t="shared" si="4"/>
        <v>3.1899385416666665E-4</v>
      </c>
      <c r="D122" t="s">
        <v>59</v>
      </c>
      <c r="E122" t="s">
        <v>19</v>
      </c>
      <c r="F122" t="s">
        <v>20</v>
      </c>
      <c r="G122">
        <v>74</v>
      </c>
      <c r="H122" t="s">
        <v>21</v>
      </c>
    </row>
    <row r="123" spans="1:8" x14ac:dyDescent="0.25">
      <c r="A123">
        <v>71</v>
      </c>
      <c r="B123">
        <v>29.973400000000002</v>
      </c>
      <c r="C123" s="2">
        <f t="shared" si="4"/>
        <v>3.4691435185185189E-4</v>
      </c>
      <c r="D123" t="s">
        <v>60</v>
      </c>
      <c r="E123" t="s">
        <v>19</v>
      </c>
      <c r="F123" t="s">
        <v>20</v>
      </c>
      <c r="G123">
        <v>74</v>
      </c>
      <c r="H123" t="s">
        <v>21</v>
      </c>
    </row>
    <row r="124" spans="1:8" x14ac:dyDescent="0.25">
      <c r="A124">
        <v>74</v>
      </c>
      <c r="B124">
        <v>38.943863999999998</v>
      </c>
      <c r="C124" s="2">
        <f t="shared" si="4"/>
        <v>4.5073916666666666E-4</v>
      </c>
      <c r="D124" t="s">
        <v>59</v>
      </c>
      <c r="E124" t="s">
        <v>19</v>
      </c>
      <c r="F124" t="s">
        <v>20</v>
      </c>
      <c r="G124">
        <v>74</v>
      </c>
      <c r="H124" t="s">
        <v>21</v>
      </c>
    </row>
    <row r="125" spans="1:8" x14ac:dyDescent="0.25">
      <c r="A125">
        <v>75</v>
      </c>
      <c r="B125">
        <v>41.251085000000003</v>
      </c>
      <c r="C125" s="2">
        <f t="shared" si="4"/>
        <v>4.7744311342592596E-4</v>
      </c>
      <c r="D125" t="s">
        <v>60</v>
      </c>
      <c r="E125" t="s">
        <v>19</v>
      </c>
      <c r="F125" t="s">
        <v>20</v>
      </c>
      <c r="G125">
        <v>74</v>
      </c>
      <c r="H125" t="s">
        <v>21</v>
      </c>
    </row>
    <row r="126" spans="1:8" x14ac:dyDescent="0.25">
      <c r="A126">
        <v>76</v>
      </c>
      <c r="B126">
        <v>50.264228000000003</v>
      </c>
      <c r="C126" s="2">
        <f t="shared" si="4"/>
        <v>5.8176189814814817E-4</v>
      </c>
      <c r="D126" t="s">
        <v>59</v>
      </c>
      <c r="E126" t="s">
        <v>19</v>
      </c>
      <c r="F126" t="s">
        <v>20</v>
      </c>
      <c r="G126">
        <v>74</v>
      </c>
      <c r="H126" t="s">
        <v>21</v>
      </c>
    </row>
    <row r="127" spans="1:8" x14ac:dyDescent="0.25">
      <c r="A127">
        <v>77</v>
      </c>
      <c r="B127">
        <v>52.368848999999997</v>
      </c>
      <c r="C127" s="2">
        <f t="shared" si="4"/>
        <v>6.0612093749999997E-4</v>
      </c>
      <c r="D127" t="s">
        <v>60</v>
      </c>
      <c r="E127" t="s">
        <v>19</v>
      </c>
      <c r="F127" t="s">
        <v>20</v>
      </c>
      <c r="G127">
        <v>74</v>
      </c>
      <c r="H127" t="s">
        <v>21</v>
      </c>
    </row>
    <row r="128" spans="1:8" x14ac:dyDescent="0.25">
      <c r="A128">
        <v>80</v>
      </c>
      <c r="B128">
        <v>61.662539000000002</v>
      </c>
      <c r="C128" s="2">
        <f t="shared" si="4"/>
        <v>7.1368679398148152E-4</v>
      </c>
      <c r="D128" t="s">
        <v>59</v>
      </c>
      <c r="E128" t="s">
        <v>19</v>
      </c>
      <c r="F128" t="s">
        <v>20</v>
      </c>
      <c r="G128">
        <v>74</v>
      </c>
      <c r="H128" t="s">
        <v>21</v>
      </c>
    </row>
    <row r="129" spans="1:22" x14ac:dyDescent="0.25">
      <c r="A129">
        <v>81</v>
      </c>
      <c r="B129">
        <v>63.465676000000002</v>
      </c>
      <c r="C129" s="2">
        <f t="shared" si="4"/>
        <v>7.3455643518518523E-4</v>
      </c>
      <c r="D129" t="s">
        <v>60</v>
      </c>
      <c r="E129" t="s">
        <v>19</v>
      </c>
      <c r="F129" t="s">
        <v>20</v>
      </c>
      <c r="G129">
        <v>74</v>
      </c>
      <c r="H129" t="s">
        <v>21</v>
      </c>
      <c r="T129" s="5">
        <v>0</v>
      </c>
      <c r="U129" s="6">
        <f>T129/86400</f>
        <v>0</v>
      </c>
      <c r="V129" s="5">
        <v>0</v>
      </c>
    </row>
    <row r="130" spans="1:22" x14ac:dyDescent="0.25">
      <c r="A130">
        <v>82</v>
      </c>
      <c r="B130">
        <v>72.320734999999999</v>
      </c>
      <c r="C130" s="2">
        <f t="shared" si="4"/>
        <v>8.3704554398148152E-4</v>
      </c>
      <c r="D130" t="s">
        <v>59</v>
      </c>
      <c r="E130" t="s">
        <v>19</v>
      </c>
      <c r="F130" t="s">
        <v>20</v>
      </c>
      <c r="G130">
        <v>74</v>
      </c>
      <c r="H130" t="s">
        <v>21</v>
      </c>
      <c r="T130" s="5">
        <v>0</v>
      </c>
      <c r="U130" s="6">
        <f>T130/86400</f>
        <v>0</v>
      </c>
      <c r="V130" s="5">
        <v>1</v>
      </c>
    </row>
    <row r="131" spans="1:22" x14ac:dyDescent="0.25">
      <c r="A131">
        <v>83</v>
      </c>
      <c r="B131">
        <v>75.403546000000006</v>
      </c>
      <c r="C131" s="2">
        <f t="shared" si="4"/>
        <v>8.7272622685185197E-4</v>
      </c>
      <c r="D131" t="s">
        <v>60</v>
      </c>
      <c r="E131" t="s">
        <v>19</v>
      </c>
      <c r="F131" t="s">
        <v>20</v>
      </c>
      <c r="G131">
        <v>74</v>
      </c>
      <c r="H131" t="s">
        <v>21</v>
      </c>
      <c r="T131" s="5">
        <v>6.608644</v>
      </c>
      <c r="U131" s="6">
        <f>T131/86400</f>
        <v>7.6488935185185181E-5</v>
      </c>
      <c r="V131" s="5">
        <v>1</v>
      </c>
    </row>
    <row r="132" spans="1:22" x14ac:dyDescent="0.25">
      <c r="A132">
        <v>86</v>
      </c>
      <c r="B132">
        <v>83.124044999999995</v>
      </c>
      <c r="C132" s="2">
        <f t="shared" si="4"/>
        <v>9.6208385416666662E-4</v>
      </c>
      <c r="D132" t="s">
        <v>59</v>
      </c>
      <c r="E132" t="s">
        <v>19</v>
      </c>
      <c r="F132" t="s">
        <v>20</v>
      </c>
      <c r="G132">
        <v>74</v>
      </c>
      <c r="H132" t="s">
        <v>21</v>
      </c>
      <c r="T132" s="5">
        <v>6.608644</v>
      </c>
      <c r="U132" s="6">
        <f>T132/86400</f>
        <v>7.6488935185185181E-5</v>
      </c>
      <c r="V132" s="5">
        <v>0</v>
      </c>
    </row>
    <row r="133" spans="1:22" x14ac:dyDescent="0.25">
      <c r="A133">
        <v>87</v>
      </c>
      <c r="B133">
        <v>86.970986999999994</v>
      </c>
      <c r="C133" s="2">
        <f t="shared" si="4"/>
        <v>1.0066086458333332E-3</v>
      </c>
      <c r="D133" t="s">
        <v>60</v>
      </c>
      <c r="E133" t="s">
        <v>19</v>
      </c>
      <c r="F133" t="s">
        <v>20</v>
      </c>
      <c r="G133">
        <v>74</v>
      </c>
      <c r="H133" t="s">
        <v>21</v>
      </c>
      <c r="T133" s="5">
        <v>180</v>
      </c>
      <c r="U133" s="6">
        <f t="shared" ref="U133:U140" si="5">T133/86400</f>
        <v>2.0833333333333333E-3</v>
      </c>
      <c r="V133" s="5">
        <v>0</v>
      </c>
    </row>
    <row r="134" spans="1:22" x14ac:dyDescent="0.25">
      <c r="A134">
        <v>88</v>
      </c>
      <c r="B134">
        <v>93.989725000000007</v>
      </c>
      <c r="C134" s="2">
        <f t="shared" si="4"/>
        <v>1.087844039351852E-3</v>
      </c>
      <c r="D134" t="s">
        <v>59</v>
      </c>
      <c r="E134" t="s">
        <v>19</v>
      </c>
      <c r="F134" t="s">
        <v>20</v>
      </c>
      <c r="G134">
        <v>74</v>
      </c>
      <c r="H134" t="s">
        <v>21</v>
      </c>
      <c r="T134" s="5">
        <v>180</v>
      </c>
      <c r="U134" s="6">
        <f t="shared" si="5"/>
        <v>2.0833333333333333E-3</v>
      </c>
      <c r="V134" s="5">
        <v>1</v>
      </c>
    </row>
    <row r="135" spans="1:22" x14ac:dyDescent="0.25">
      <c r="A135">
        <v>89</v>
      </c>
      <c r="B135">
        <v>98.064239000000001</v>
      </c>
      <c r="C135" s="2">
        <f t="shared" si="4"/>
        <v>1.1350027662037038E-3</v>
      </c>
      <c r="D135" t="s">
        <v>60</v>
      </c>
      <c r="E135" t="s">
        <v>19</v>
      </c>
      <c r="F135" t="s">
        <v>20</v>
      </c>
      <c r="G135">
        <v>74</v>
      </c>
      <c r="H135" t="s">
        <v>21</v>
      </c>
      <c r="T135" s="5">
        <v>185.70400000000001</v>
      </c>
      <c r="U135" s="6">
        <f t="shared" si="5"/>
        <v>2.1493518518518519E-3</v>
      </c>
      <c r="V135" s="5">
        <v>1</v>
      </c>
    </row>
    <row r="136" spans="1:22" x14ac:dyDescent="0.25">
      <c r="A136">
        <v>92</v>
      </c>
      <c r="B136">
        <v>104.56982000000001</v>
      </c>
      <c r="C136" s="2">
        <f t="shared" si="4"/>
        <v>1.2102988425925928E-3</v>
      </c>
      <c r="D136" t="s">
        <v>59</v>
      </c>
      <c r="E136" t="s">
        <v>19</v>
      </c>
      <c r="F136" t="s">
        <v>20</v>
      </c>
      <c r="G136">
        <v>74</v>
      </c>
      <c r="H136" t="s">
        <v>21</v>
      </c>
      <c r="T136" s="5">
        <v>185.70400000000001</v>
      </c>
      <c r="U136" s="6">
        <f t="shared" si="5"/>
        <v>2.1493518518518519E-3</v>
      </c>
      <c r="V136" s="5">
        <v>0</v>
      </c>
    </row>
    <row r="137" spans="1:22" x14ac:dyDescent="0.25">
      <c r="A137">
        <v>93</v>
      </c>
      <c r="B137">
        <v>108.74967700000001</v>
      </c>
      <c r="C137" s="2">
        <f t="shared" si="4"/>
        <v>1.2586768171296296E-3</v>
      </c>
      <c r="D137" t="s">
        <v>60</v>
      </c>
      <c r="E137" t="s">
        <v>19</v>
      </c>
      <c r="F137" t="s">
        <v>20</v>
      </c>
      <c r="G137">
        <v>74</v>
      </c>
      <c r="H137" t="s">
        <v>21</v>
      </c>
      <c r="T137" s="5">
        <v>300</v>
      </c>
      <c r="U137" s="6">
        <f t="shared" si="5"/>
        <v>3.472222222222222E-3</v>
      </c>
      <c r="V137" s="5">
        <v>0</v>
      </c>
    </row>
    <row r="138" spans="1:22" x14ac:dyDescent="0.25">
      <c r="A138">
        <v>94</v>
      </c>
      <c r="B138">
        <v>115.237443</v>
      </c>
      <c r="C138" s="2">
        <f t="shared" si="4"/>
        <v>1.3337667013888889E-3</v>
      </c>
      <c r="D138" t="s">
        <v>59</v>
      </c>
      <c r="E138" t="s">
        <v>19</v>
      </c>
      <c r="F138" t="s">
        <v>20</v>
      </c>
      <c r="G138">
        <v>74</v>
      </c>
      <c r="H138" t="s">
        <v>21</v>
      </c>
      <c r="T138" s="5">
        <v>300</v>
      </c>
      <c r="U138" s="6">
        <f t="shared" si="5"/>
        <v>3.472222222222222E-3</v>
      </c>
      <c r="V138" s="5">
        <v>1</v>
      </c>
    </row>
    <row r="139" spans="1:22" x14ac:dyDescent="0.25">
      <c r="A139">
        <v>95</v>
      </c>
      <c r="B139">
        <v>120.103025</v>
      </c>
      <c r="C139" s="2">
        <f t="shared" si="4"/>
        <v>1.3900813078703703E-3</v>
      </c>
      <c r="D139" t="s">
        <v>60</v>
      </c>
      <c r="E139" t="s">
        <v>19</v>
      </c>
      <c r="F139" t="s">
        <v>20</v>
      </c>
      <c r="G139">
        <v>74</v>
      </c>
      <c r="H139" t="s">
        <v>21</v>
      </c>
      <c r="T139" s="5">
        <v>314.18343800000002</v>
      </c>
      <c r="U139" s="6">
        <f t="shared" si="5"/>
        <v>3.6363823842592595E-3</v>
      </c>
      <c r="V139" s="5">
        <v>1</v>
      </c>
    </row>
    <row r="140" spans="1:22" x14ac:dyDescent="0.25">
      <c r="A140">
        <v>97</v>
      </c>
      <c r="B140">
        <v>125.500535</v>
      </c>
      <c r="C140" s="2">
        <f t="shared" si="4"/>
        <v>1.452552488425926E-3</v>
      </c>
      <c r="D140" t="s">
        <v>59</v>
      </c>
      <c r="E140" t="s">
        <v>19</v>
      </c>
      <c r="F140" t="s">
        <v>20</v>
      </c>
      <c r="G140">
        <v>74</v>
      </c>
      <c r="H140" t="s">
        <v>21</v>
      </c>
      <c r="T140" s="5">
        <v>314.18343800000002</v>
      </c>
      <c r="U140" s="6">
        <f t="shared" si="5"/>
        <v>3.6363823842592595E-3</v>
      </c>
      <c r="V140" s="5">
        <v>0</v>
      </c>
    </row>
    <row r="141" spans="1:22" x14ac:dyDescent="0.25">
      <c r="A141">
        <v>99</v>
      </c>
      <c r="B141">
        <v>131.54161300000001</v>
      </c>
      <c r="C141" s="2">
        <f t="shared" si="4"/>
        <v>1.5224723726851854E-3</v>
      </c>
      <c r="D141" t="s">
        <v>60</v>
      </c>
      <c r="E141" t="s">
        <v>19</v>
      </c>
      <c r="F141" t="s">
        <v>20</v>
      </c>
      <c r="G141">
        <v>74</v>
      </c>
      <c r="H141" t="s">
        <v>21</v>
      </c>
    </row>
    <row r="142" spans="1:22" x14ac:dyDescent="0.25">
      <c r="A142">
        <v>100</v>
      </c>
      <c r="B142">
        <v>137.06658200000001</v>
      </c>
      <c r="C142" s="2">
        <f t="shared" si="4"/>
        <v>1.5864187731481482E-3</v>
      </c>
      <c r="D142" t="s">
        <v>59</v>
      </c>
      <c r="E142" t="s">
        <v>19</v>
      </c>
      <c r="F142" t="s">
        <v>20</v>
      </c>
      <c r="G142">
        <v>74</v>
      </c>
      <c r="H142" t="s">
        <v>21</v>
      </c>
    </row>
    <row r="143" spans="1:22" x14ac:dyDescent="0.25">
      <c r="A143">
        <v>103</v>
      </c>
      <c r="B143">
        <v>142.976493</v>
      </c>
      <c r="C143" s="2">
        <f t="shared" si="4"/>
        <v>1.6548205208333335E-3</v>
      </c>
      <c r="D143" t="s">
        <v>60</v>
      </c>
      <c r="E143" t="s">
        <v>19</v>
      </c>
      <c r="F143" t="s">
        <v>20</v>
      </c>
      <c r="G143">
        <v>74</v>
      </c>
      <c r="H143" t="s">
        <v>21</v>
      </c>
    </row>
    <row r="144" spans="1:22" x14ac:dyDescent="0.25">
      <c r="A144">
        <v>104</v>
      </c>
      <c r="B144">
        <v>148.49714700000001</v>
      </c>
      <c r="C144" s="2">
        <f t="shared" si="4"/>
        <v>1.7187169791666667E-3</v>
      </c>
      <c r="D144" t="s">
        <v>59</v>
      </c>
      <c r="E144" t="s">
        <v>19</v>
      </c>
      <c r="F144" t="s">
        <v>20</v>
      </c>
      <c r="G144">
        <v>74</v>
      </c>
      <c r="H144" t="s">
        <v>21</v>
      </c>
    </row>
    <row r="145" spans="1:8" x14ac:dyDescent="0.25">
      <c r="A145">
        <v>107</v>
      </c>
      <c r="B145">
        <v>154.26308700000001</v>
      </c>
      <c r="C145" s="2">
        <f t="shared" si="4"/>
        <v>1.7854523958333334E-3</v>
      </c>
      <c r="D145" t="s">
        <v>60</v>
      </c>
      <c r="E145" t="s">
        <v>19</v>
      </c>
      <c r="F145" t="s">
        <v>20</v>
      </c>
      <c r="G145">
        <v>74</v>
      </c>
      <c r="H145" t="s">
        <v>21</v>
      </c>
    </row>
    <row r="146" spans="1:8" x14ac:dyDescent="0.25">
      <c r="A146">
        <v>108</v>
      </c>
      <c r="B146">
        <v>158.874335</v>
      </c>
      <c r="C146" s="2">
        <f t="shared" si="4"/>
        <v>1.8388233217592593E-3</v>
      </c>
      <c r="D146" t="s">
        <v>59</v>
      </c>
      <c r="E146" t="s">
        <v>19</v>
      </c>
      <c r="F146" t="s">
        <v>20</v>
      </c>
      <c r="G146">
        <v>74</v>
      </c>
      <c r="H146" t="s">
        <v>21</v>
      </c>
    </row>
    <row r="147" spans="1:8" x14ac:dyDescent="0.25">
      <c r="A147">
        <v>109</v>
      </c>
      <c r="B147">
        <v>165.074556</v>
      </c>
      <c r="C147" s="2">
        <f t="shared" si="4"/>
        <v>1.9105851388888889E-3</v>
      </c>
      <c r="D147" t="s">
        <v>60</v>
      </c>
      <c r="E147" t="s">
        <v>19</v>
      </c>
      <c r="F147" t="s">
        <v>20</v>
      </c>
      <c r="G147">
        <v>74</v>
      </c>
      <c r="H147" t="s">
        <v>21</v>
      </c>
    </row>
    <row r="148" spans="1:8" x14ac:dyDescent="0.25">
      <c r="A148">
        <v>110</v>
      </c>
      <c r="B148">
        <v>169.985255</v>
      </c>
      <c r="C148" s="2">
        <f t="shared" si="4"/>
        <v>1.9674219328703704E-3</v>
      </c>
      <c r="D148" t="s">
        <v>59</v>
      </c>
      <c r="E148" t="s">
        <v>19</v>
      </c>
      <c r="F148" t="s">
        <v>20</v>
      </c>
      <c r="G148">
        <v>74</v>
      </c>
      <c r="H148" t="s">
        <v>21</v>
      </c>
    </row>
    <row r="149" spans="1:8" x14ac:dyDescent="0.25">
      <c r="A149">
        <v>113</v>
      </c>
      <c r="B149">
        <v>176.871983</v>
      </c>
      <c r="C149" s="2">
        <f t="shared" si="4"/>
        <v>2.0471294328703706E-3</v>
      </c>
      <c r="D149" t="s">
        <v>60</v>
      </c>
      <c r="E149" t="s">
        <v>19</v>
      </c>
      <c r="F149" t="s">
        <v>20</v>
      </c>
      <c r="G149">
        <v>74</v>
      </c>
      <c r="H149" t="s">
        <v>21</v>
      </c>
    </row>
    <row r="150" spans="1:8" x14ac:dyDescent="0.25">
      <c r="A150">
        <v>114</v>
      </c>
      <c r="B150">
        <v>181.43219300000001</v>
      </c>
      <c r="C150" s="2">
        <f t="shared" si="4"/>
        <v>2.0999096412037039E-3</v>
      </c>
      <c r="D150" t="s">
        <v>59</v>
      </c>
      <c r="E150" t="s">
        <v>19</v>
      </c>
      <c r="F150" t="s">
        <v>20</v>
      </c>
      <c r="G150">
        <v>74</v>
      </c>
      <c r="H150" t="s">
        <v>21</v>
      </c>
    </row>
    <row r="151" spans="1:8" ht="17.25" customHeight="1" x14ac:dyDescent="0.25">
      <c r="A151">
        <v>115</v>
      </c>
      <c r="B151">
        <v>185.70400000000001</v>
      </c>
      <c r="C151" s="2">
        <f t="shared" si="4"/>
        <v>2.1493518518518519E-3</v>
      </c>
      <c r="D151" t="s">
        <v>59</v>
      </c>
      <c r="E151" t="s">
        <v>19</v>
      </c>
      <c r="F151" t="s">
        <v>20</v>
      </c>
      <c r="G151">
        <v>82</v>
      </c>
      <c r="H151" t="s">
        <v>22</v>
      </c>
    </row>
    <row r="152" spans="1:8" x14ac:dyDescent="0.25">
      <c r="A152">
        <v>127</v>
      </c>
      <c r="B152">
        <v>186.40504799999999</v>
      </c>
      <c r="C152" s="2">
        <f t="shared" si="4"/>
        <v>2.1574658333333332E-3</v>
      </c>
      <c r="D152" t="s">
        <v>60</v>
      </c>
      <c r="E152" t="s">
        <v>19</v>
      </c>
      <c r="F152" t="s">
        <v>20</v>
      </c>
      <c r="G152">
        <v>74</v>
      </c>
      <c r="H152" t="s">
        <v>21</v>
      </c>
    </row>
    <row r="153" spans="1:8" x14ac:dyDescent="0.25">
      <c r="A153">
        <v>128</v>
      </c>
      <c r="B153">
        <v>190.22597099999999</v>
      </c>
      <c r="C153" s="2">
        <f t="shared" si="4"/>
        <v>2.2016894791666666E-3</v>
      </c>
      <c r="D153" t="s">
        <v>59</v>
      </c>
      <c r="E153" t="s">
        <v>19</v>
      </c>
      <c r="F153" t="s">
        <v>20</v>
      </c>
      <c r="G153">
        <v>74</v>
      </c>
      <c r="H153" t="s">
        <v>21</v>
      </c>
    </row>
    <row r="154" spans="1:8" x14ac:dyDescent="0.25">
      <c r="A154">
        <v>131</v>
      </c>
      <c r="B154">
        <v>196.46246300000001</v>
      </c>
      <c r="C154" s="2">
        <f t="shared" si="4"/>
        <v>2.2738710995370373E-3</v>
      </c>
      <c r="D154" t="s">
        <v>60</v>
      </c>
      <c r="E154" t="s">
        <v>19</v>
      </c>
      <c r="F154" t="s">
        <v>20</v>
      </c>
      <c r="G154">
        <v>74</v>
      </c>
      <c r="H154" t="s">
        <v>21</v>
      </c>
    </row>
    <row r="155" spans="1:8" x14ac:dyDescent="0.25">
      <c r="A155">
        <v>132</v>
      </c>
      <c r="B155">
        <v>200.229252</v>
      </c>
      <c r="C155" s="2">
        <f t="shared" si="4"/>
        <v>2.3174681944444445E-3</v>
      </c>
      <c r="D155" t="s">
        <v>59</v>
      </c>
      <c r="E155" t="s">
        <v>19</v>
      </c>
      <c r="F155" t="s">
        <v>20</v>
      </c>
      <c r="G155">
        <v>74</v>
      </c>
      <c r="H155" t="s">
        <v>21</v>
      </c>
    </row>
    <row r="156" spans="1:8" x14ac:dyDescent="0.25">
      <c r="A156">
        <v>133</v>
      </c>
      <c r="B156">
        <v>207.72353000000001</v>
      </c>
      <c r="C156" s="2">
        <f t="shared" si="4"/>
        <v>2.4042075231481483E-3</v>
      </c>
      <c r="D156" t="s">
        <v>60</v>
      </c>
      <c r="E156" t="s">
        <v>19</v>
      </c>
      <c r="F156" t="s">
        <v>20</v>
      </c>
      <c r="G156">
        <v>74</v>
      </c>
      <c r="H156" t="s">
        <v>21</v>
      </c>
    </row>
    <row r="157" spans="1:8" x14ac:dyDescent="0.25">
      <c r="A157">
        <v>134</v>
      </c>
      <c r="B157">
        <v>210.797234</v>
      </c>
      <c r="C157" s="2">
        <f t="shared" si="4"/>
        <v>2.439782800925926E-3</v>
      </c>
      <c r="D157" t="s">
        <v>59</v>
      </c>
      <c r="E157" t="s">
        <v>19</v>
      </c>
      <c r="F157" t="s">
        <v>20</v>
      </c>
      <c r="G157">
        <v>74</v>
      </c>
      <c r="H157" t="s">
        <v>21</v>
      </c>
    </row>
    <row r="158" spans="1:8" x14ac:dyDescent="0.25">
      <c r="A158">
        <v>135</v>
      </c>
      <c r="B158">
        <v>218.16197500000001</v>
      </c>
      <c r="C158" s="2">
        <f t="shared" si="4"/>
        <v>2.5250228587962963E-3</v>
      </c>
      <c r="D158" t="s">
        <v>60</v>
      </c>
      <c r="E158" t="s">
        <v>19</v>
      </c>
      <c r="F158" t="s">
        <v>20</v>
      </c>
      <c r="G158">
        <v>74</v>
      </c>
      <c r="H158" t="s">
        <v>21</v>
      </c>
    </row>
    <row r="159" spans="1:8" x14ac:dyDescent="0.25">
      <c r="A159">
        <v>138</v>
      </c>
      <c r="B159">
        <v>220.924037</v>
      </c>
      <c r="C159" s="2">
        <f t="shared" si="4"/>
        <v>2.5569911689814814E-3</v>
      </c>
      <c r="D159" t="s">
        <v>59</v>
      </c>
      <c r="E159" t="s">
        <v>19</v>
      </c>
      <c r="F159" t="s">
        <v>20</v>
      </c>
      <c r="G159">
        <v>74</v>
      </c>
      <c r="H159" t="s">
        <v>21</v>
      </c>
    </row>
    <row r="160" spans="1:8" x14ac:dyDescent="0.25">
      <c r="A160">
        <v>139</v>
      </c>
      <c r="B160">
        <v>229.923731</v>
      </c>
      <c r="C160" s="2">
        <f t="shared" si="4"/>
        <v>2.6611542939814817E-3</v>
      </c>
      <c r="D160" t="s">
        <v>60</v>
      </c>
      <c r="E160" t="s">
        <v>19</v>
      </c>
      <c r="F160" t="s">
        <v>20</v>
      </c>
      <c r="G160">
        <v>74</v>
      </c>
      <c r="H160" t="s">
        <v>21</v>
      </c>
    </row>
    <row r="161" spans="1:8" x14ac:dyDescent="0.25">
      <c r="A161">
        <v>140</v>
      </c>
      <c r="B161">
        <v>231.26192900000001</v>
      </c>
      <c r="C161" s="2">
        <f t="shared" si="4"/>
        <v>2.6766426967592596E-3</v>
      </c>
      <c r="D161" t="s">
        <v>59</v>
      </c>
      <c r="E161" t="s">
        <v>19</v>
      </c>
      <c r="F161" t="s">
        <v>20</v>
      </c>
      <c r="G161">
        <v>74</v>
      </c>
      <c r="H161" t="s">
        <v>21</v>
      </c>
    </row>
    <row r="162" spans="1:8" x14ac:dyDescent="0.25">
      <c r="A162">
        <v>141</v>
      </c>
      <c r="B162">
        <v>240.956017</v>
      </c>
      <c r="C162" s="2">
        <f t="shared" si="4"/>
        <v>2.7888427893518518E-3</v>
      </c>
      <c r="D162" t="s">
        <v>60</v>
      </c>
      <c r="E162" t="s">
        <v>19</v>
      </c>
      <c r="F162" t="s">
        <v>20</v>
      </c>
      <c r="G162">
        <v>74</v>
      </c>
      <c r="H162" t="s">
        <v>21</v>
      </c>
    </row>
    <row r="163" spans="1:8" x14ac:dyDescent="0.25">
      <c r="A163">
        <v>142</v>
      </c>
      <c r="B163">
        <v>242.39077</v>
      </c>
      <c r="C163" s="2">
        <f t="shared" si="4"/>
        <v>2.805448726851852E-3</v>
      </c>
      <c r="D163" t="s">
        <v>59</v>
      </c>
      <c r="E163" t="s">
        <v>19</v>
      </c>
      <c r="F163" t="s">
        <v>20</v>
      </c>
      <c r="G163">
        <v>74</v>
      </c>
      <c r="H163" t="s">
        <v>21</v>
      </c>
    </row>
    <row r="164" spans="1:8" x14ac:dyDescent="0.25">
      <c r="A164">
        <v>145</v>
      </c>
      <c r="B164">
        <v>252.14181099999999</v>
      </c>
      <c r="C164" s="2">
        <f t="shared" si="4"/>
        <v>2.9183079976851851E-3</v>
      </c>
      <c r="D164" t="s">
        <v>60</v>
      </c>
      <c r="E164" t="s">
        <v>19</v>
      </c>
      <c r="F164" t="s">
        <v>20</v>
      </c>
      <c r="G164">
        <v>74</v>
      </c>
      <c r="H164" t="s">
        <v>21</v>
      </c>
    </row>
    <row r="165" spans="1:8" x14ac:dyDescent="0.25">
      <c r="A165">
        <v>146</v>
      </c>
      <c r="B165">
        <v>253.03401199999999</v>
      </c>
      <c r="C165" s="2">
        <f t="shared" si="4"/>
        <v>2.928634398148148E-3</v>
      </c>
      <c r="D165" t="s">
        <v>59</v>
      </c>
      <c r="E165" t="s">
        <v>19</v>
      </c>
      <c r="F165" t="s">
        <v>20</v>
      </c>
      <c r="G165">
        <v>74</v>
      </c>
      <c r="H165" t="s">
        <v>21</v>
      </c>
    </row>
    <row r="166" spans="1:8" x14ac:dyDescent="0.25">
      <c r="A166">
        <v>147</v>
      </c>
      <c r="B166">
        <v>263.51357000000002</v>
      </c>
      <c r="C166" s="2">
        <f t="shared" si="4"/>
        <v>3.0499255787037041E-3</v>
      </c>
      <c r="D166" t="s">
        <v>60</v>
      </c>
      <c r="E166" t="s">
        <v>19</v>
      </c>
      <c r="F166" t="s">
        <v>20</v>
      </c>
      <c r="G166">
        <v>74</v>
      </c>
      <c r="H166" t="s">
        <v>21</v>
      </c>
    </row>
    <row r="167" spans="1:8" x14ac:dyDescent="0.25">
      <c r="A167">
        <v>148</v>
      </c>
      <c r="B167">
        <v>264.06263200000001</v>
      </c>
      <c r="C167" s="2">
        <f t="shared" si="4"/>
        <v>3.0562804629629629E-3</v>
      </c>
      <c r="D167" t="s">
        <v>59</v>
      </c>
      <c r="E167" t="s">
        <v>19</v>
      </c>
      <c r="F167" t="s">
        <v>20</v>
      </c>
      <c r="G167">
        <v>74</v>
      </c>
      <c r="H167" t="s">
        <v>21</v>
      </c>
    </row>
    <row r="168" spans="1:8" x14ac:dyDescent="0.25">
      <c r="A168">
        <v>151</v>
      </c>
      <c r="B168">
        <v>274.14703500000002</v>
      </c>
      <c r="C168" s="2">
        <f t="shared" si="4"/>
        <v>3.1729980902777781E-3</v>
      </c>
      <c r="D168" t="s">
        <v>59</v>
      </c>
      <c r="E168" t="s">
        <v>19</v>
      </c>
      <c r="F168" t="s">
        <v>20</v>
      </c>
      <c r="G168">
        <v>74</v>
      </c>
      <c r="H168" t="s">
        <v>21</v>
      </c>
    </row>
    <row r="169" spans="1:8" x14ac:dyDescent="0.25">
      <c r="A169">
        <v>152</v>
      </c>
      <c r="B169">
        <v>274.217083</v>
      </c>
      <c r="C169" s="2">
        <f t="shared" ref="C169:C198" si="6">B169/86400</f>
        <v>3.1738088310185185E-3</v>
      </c>
      <c r="D169" t="s">
        <v>60</v>
      </c>
      <c r="E169" t="s">
        <v>19</v>
      </c>
      <c r="F169" t="s">
        <v>20</v>
      </c>
      <c r="G169">
        <v>74</v>
      </c>
      <c r="H169" t="s">
        <v>21</v>
      </c>
    </row>
    <row r="170" spans="1:8" x14ac:dyDescent="0.25">
      <c r="A170">
        <v>155</v>
      </c>
      <c r="B170">
        <v>285.41465299999999</v>
      </c>
      <c r="C170" s="2">
        <f t="shared" si="6"/>
        <v>3.3034103356481478E-3</v>
      </c>
      <c r="D170" t="s">
        <v>59</v>
      </c>
      <c r="E170" t="s">
        <v>19</v>
      </c>
      <c r="F170" t="s">
        <v>20</v>
      </c>
      <c r="G170">
        <v>74</v>
      </c>
      <c r="H170" t="s">
        <v>21</v>
      </c>
    </row>
    <row r="171" spans="1:8" x14ac:dyDescent="0.25">
      <c r="A171">
        <v>156</v>
      </c>
      <c r="B171">
        <v>285.75700499999999</v>
      </c>
      <c r="C171" s="2">
        <f t="shared" si="6"/>
        <v>3.3073727430555553E-3</v>
      </c>
      <c r="D171" t="s">
        <v>60</v>
      </c>
      <c r="E171" t="s">
        <v>19</v>
      </c>
      <c r="F171" t="s">
        <v>20</v>
      </c>
      <c r="G171">
        <v>74</v>
      </c>
      <c r="H171" t="s">
        <v>21</v>
      </c>
    </row>
    <row r="172" spans="1:8" x14ac:dyDescent="0.25">
      <c r="A172">
        <v>159</v>
      </c>
      <c r="B172">
        <v>295.89409499999999</v>
      </c>
      <c r="C172" s="2">
        <f t="shared" si="6"/>
        <v>3.4247001736111109E-3</v>
      </c>
      <c r="D172" t="s">
        <v>60</v>
      </c>
      <c r="E172" t="s">
        <v>19</v>
      </c>
      <c r="F172" t="s">
        <v>20</v>
      </c>
      <c r="G172">
        <v>74</v>
      </c>
      <c r="H172" t="s">
        <v>21</v>
      </c>
    </row>
    <row r="173" spans="1:8" x14ac:dyDescent="0.25">
      <c r="A173">
        <v>160</v>
      </c>
      <c r="B173">
        <v>296.454431</v>
      </c>
      <c r="C173" s="2">
        <f t="shared" si="6"/>
        <v>3.4311855439814816E-3</v>
      </c>
      <c r="D173" t="s">
        <v>59</v>
      </c>
      <c r="E173" t="s">
        <v>19</v>
      </c>
      <c r="F173" t="s">
        <v>20</v>
      </c>
      <c r="G173">
        <v>74</v>
      </c>
      <c r="H173" t="s">
        <v>21</v>
      </c>
    </row>
    <row r="174" spans="1:8" x14ac:dyDescent="0.25">
      <c r="A174">
        <v>161</v>
      </c>
      <c r="B174">
        <v>306.77311099999997</v>
      </c>
      <c r="C174" s="2">
        <f t="shared" si="6"/>
        <v>3.5506147106481476E-3</v>
      </c>
      <c r="D174" t="s">
        <v>60</v>
      </c>
      <c r="E174" t="s">
        <v>19</v>
      </c>
      <c r="F174" t="s">
        <v>20</v>
      </c>
      <c r="G174">
        <v>74</v>
      </c>
      <c r="H174" t="s">
        <v>21</v>
      </c>
    </row>
    <row r="175" spans="1:8" x14ac:dyDescent="0.25">
      <c r="A175">
        <v>162</v>
      </c>
      <c r="B175">
        <v>307.55701199999999</v>
      </c>
      <c r="C175" s="2">
        <f t="shared" si="6"/>
        <v>3.5596876388888886E-3</v>
      </c>
      <c r="D175" t="s">
        <v>59</v>
      </c>
      <c r="E175" t="s">
        <v>19</v>
      </c>
      <c r="F175" t="s">
        <v>20</v>
      </c>
      <c r="G175">
        <v>74</v>
      </c>
      <c r="H175" t="s">
        <v>21</v>
      </c>
    </row>
    <row r="176" spans="1:8" x14ac:dyDescent="0.25">
      <c r="A176">
        <v>164</v>
      </c>
      <c r="B176">
        <v>314.18343800000002</v>
      </c>
      <c r="C176" s="2">
        <f t="shared" si="6"/>
        <v>3.6363823842592595E-3</v>
      </c>
      <c r="D176" t="s">
        <v>59</v>
      </c>
      <c r="E176" t="s">
        <v>19</v>
      </c>
      <c r="F176" t="s">
        <v>20</v>
      </c>
      <c r="G176">
        <v>82</v>
      </c>
      <c r="H176" t="s">
        <v>22</v>
      </c>
    </row>
    <row r="177" spans="1:8" x14ac:dyDescent="0.25">
      <c r="A177">
        <v>167</v>
      </c>
      <c r="B177">
        <v>318.14375799999999</v>
      </c>
      <c r="C177" s="2">
        <f t="shared" si="6"/>
        <v>3.6822194212962961E-3</v>
      </c>
      <c r="D177" t="s">
        <v>60</v>
      </c>
      <c r="E177" t="s">
        <v>19</v>
      </c>
      <c r="F177" t="s">
        <v>20</v>
      </c>
      <c r="G177">
        <v>74</v>
      </c>
      <c r="H177" t="s">
        <v>21</v>
      </c>
    </row>
    <row r="178" spans="1:8" x14ac:dyDescent="0.25">
      <c r="A178">
        <v>168</v>
      </c>
      <c r="B178">
        <v>318.450943</v>
      </c>
      <c r="C178" s="2">
        <f t="shared" si="6"/>
        <v>3.6857748032407406E-3</v>
      </c>
      <c r="D178" t="s">
        <v>59</v>
      </c>
      <c r="E178" t="s">
        <v>19</v>
      </c>
      <c r="F178" t="s">
        <v>20</v>
      </c>
      <c r="G178">
        <v>74</v>
      </c>
      <c r="H178" t="s">
        <v>21</v>
      </c>
    </row>
    <row r="179" spans="1:8" x14ac:dyDescent="0.25">
      <c r="A179">
        <v>169</v>
      </c>
      <c r="B179">
        <v>328.90204699999998</v>
      </c>
      <c r="C179" s="2">
        <f t="shared" si="6"/>
        <v>3.8067366550925924E-3</v>
      </c>
      <c r="D179" t="s">
        <v>59</v>
      </c>
      <c r="E179" t="s">
        <v>19</v>
      </c>
      <c r="F179" t="s">
        <v>20</v>
      </c>
      <c r="G179">
        <v>74</v>
      </c>
      <c r="H179" t="s">
        <v>21</v>
      </c>
    </row>
    <row r="180" spans="1:8" x14ac:dyDescent="0.25">
      <c r="A180">
        <v>170</v>
      </c>
      <c r="B180">
        <v>329.755064</v>
      </c>
      <c r="C180" s="2">
        <f t="shared" si="6"/>
        <v>3.8166095370370371E-3</v>
      </c>
      <c r="D180" t="s">
        <v>60</v>
      </c>
      <c r="E180" t="s">
        <v>19</v>
      </c>
      <c r="F180" t="s">
        <v>20</v>
      </c>
      <c r="G180">
        <v>74</v>
      </c>
      <c r="H180" t="s">
        <v>21</v>
      </c>
    </row>
    <row r="181" spans="1:8" x14ac:dyDescent="0.25">
      <c r="A181">
        <v>173</v>
      </c>
      <c r="B181">
        <v>339.13223299999999</v>
      </c>
      <c r="C181" s="2">
        <f t="shared" si="6"/>
        <v>3.9251415856481481E-3</v>
      </c>
      <c r="D181" t="s">
        <v>59</v>
      </c>
      <c r="E181" t="s">
        <v>19</v>
      </c>
      <c r="F181" t="s">
        <v>20</v>
      </c>
      <c r="G181">
        <v>74</v>
      </c>
      <c r="H181" t="s">
        <v>21</v>
      </c>
    </row>
    <row r="182" spans="1:8" x14ac:dyDescent="0.25">
      <c r="A182">
        <v>174</v>
      </c>
      <c r="B182">
        <v>339.95112599999999</v>
      </c>
      <c r="C182" s="2">
        <f t="shared" si="6"/>
        <v>3.9346195138888884E-3</v>
      </c>
      <c r="D182" t="s">
        <v>60</v>
      </c>
      <c r="E182" t="s">
        <v>19</v>
      </c>
      <c r="F182" t="s">
        <v>20</v>
      </c>
      <c r="G182">
        <v>74</v>
      </c>
      <c r="H182" t="s">
        <v>21</v>
      </c>
    </row>
    <row r="183" spans="1:8" x14ac:dyDescent="0.25">
      <c r="A183">
        <v>175</v>
      </c>
      <c r="B183">
        <v>350.57181800000001</v>
      </c>
      <c r="C183" s="2">
        <f t="shared" si="6"/>
        <v>4.0575441898148146E-3</v>
      </c>
      <c r="D183" t="s">
        <v>59</v>
      </c>
      <c r="E183" t="s">
        <v>19</v>
      </c>
      <c r="F183" t="s">
        <v>20</v>
      </c>
      <c r="G183">
        <v>74</v>
      </c>
      <c r="H183" t="s">
        <v>21</v>
      </c>
    </row>
    <row r="184" spans="1:8" x14ac:dyDescent="0.25">
      <c r="A184">
        <v>176</v>
      </c>
      <c r="B184">
        <v>350.974962</v>
      </c>
      <c r="C184" s="2">
        <f t="shared" si="6"/>
        <v>4.0622102083333333E-3</v>
      </c>
      <c r="D184" t="s">
        <v>60</v>
      </c>
      <c r="E184" t="s">
        <v>19</v>
      </c>
      <c r="F184" t="s">
        <v>20</v>
      </c>
      <c r="G184">
        <v>74</v>
      </c>
      <c r="H184" t="s">
        <v>21</v>
      </c>
    </row>
    <row r="185" spans="1:8" x14ac:dyDescent="0.25">
      <c r="A185">
        <v>179</v>
      </c>
      <c r="B185">
        <v>362.26703300000003</v>
      </c>
      <c r="C185" s="2">
        <f t="shared" si="6"/>
        <v>4.1929054745370375E-3</v>
      </c>
      <c r="D185" t="s">
        <v>59</v>
      </c>
      <c r="E185" t="s">
        <v>19</v>
      </c>
      <c r="F185" t="s">
        <v>20</v>
      </c>
      <c r="G185">
        <v>74</v>
      </c>
      <c r="H185" t="s">
        <v>21</v>
      </c>
    </row>
    <row r="186" spans="1:8" x14ac:dyDescent="0.25">
      <c r="A186">
        <v>180</v>
      </c>
      <c r="B186">
        <v>362.72296399999999</v>
      </c>
      <c r="C186" s="2">
        <f t="shared" si="6"/>
        <v>4.1981824537037039E-3</v>
      </c>
      <c r="D186" t="s">
        <v>60</v>
      </c>
      <c r="E186" t="s">
        <v>19</v>
      </c>
      <c r="F186" t="s">
        <v>20</v>
      </c>
      <c r="G186">
        <v>74</v>
      </c>
      <c r="H186" t="s">
        <v>21</v>
      </c>
    </row>
    <row r="187" spans="1:8" x14ac:dyDescent="0.25">
      <c r="A187">
        <v>181</v>
      </c>
      <c r="B187">
        <v>373.34310399999998</v>
      </c>
      <c r="C187" s="2">
        <f t="shared" si="6"/>
        <v>4.3211007407407409E-3</v>
      </c>
      <c r="D187" t="s">
        <v>59</v>
      </c>
      <c r="E187" t="s">
        <v>19</v>
      </c>
      <c r="F187" t="s">
        <v>20</v>
      </c>
      <c r="G187">
        <v>74</v>
      </c>
      <c r="H187" t="s">
        <v>21</v>
      </c>
    </row>
    <row r="188" spans="1:8" x14ac:dyDescent="0.25">
      <c r="A188">
        <v>182</v>
      </c>
      <c r="B188">
        <v>374.14706799999999</v>
      </c>
      <c r="C188" s="2">
        <f t="shared" si="6"/>
        <v>4.3304058796296294E-3</v>
      </c>
      <c r="D188" t="s">
        <v>60</v>
      </c>
      <c r="E188" t="s">
        <v>19</v>
      </c>
      <c r="F188" t="s">
        <v>20</v>
      </c>
      <c r="G188">
        <v>74</v>
      </c>
      <c r="H188" t="s">
        <v>21</v>
      </c>
    </row>
    <row r="189" spans="1:8" x14ac:dyDescent="0.25">
      <c r="A189">
        <v>184</v>
      </c>
      <c r="B189">
        <v>384.87151399999999</v>
      </c>
      <c r="C189" s="2">
        <f t="shared" si="6"/>
        <v>4.4545314120370367E-3</v>
      </c>
      <c r="D189" t="s">
        <v>59</v>
      </c>
      <c r="E189" t="s">
        <v>19</v>
      </c>
      <c r="F189" t="s">
        <v>20</v>
      </c>
      <c r="G189">
        <v>74</v>
      </c>
      <c r="H189" t="s">
        <v>21</v>
      </c>
    </row>
    <row r="190" spans="1:8" x14ac:dyDescent="0.25">
      <c r="A190">
        <v>185</v>
      </c>
      <c r="B190">
        <v>384.87451800000002</v>
      </c>
      <c r="C190" s="2">
        <f t="shared" si="6"/>
        <v>4.4545661805555558E-3</v>
      </c>
      <c r="D190" t="s">
        <v>60</v>
      </c>
      <c r="E190" t="s">
        <v>19</v>
      </c>
      <c r="F190" t="s">
        <v>20</v>
      </c>
      <c r="G190">
        <v>74</v>
      </c>
      <c r="H190" t="s">
        <v>21</v>
      </c>
    </row>
    <row r="191" spans="1:8" x14ac:dyDescent="0.25">
      <c r="A191">
        <v>187</v>
      </c>
      <c r="B191">
        <v>395.09972800000003</v>
      </c>
      <c r="C191" s="2">
        <f t="shared" si="6"/>
        <v>4.5729135185185186E-3</v>
      </c>
      <c r="D191" t="s">
        <v>60</v>
      </c>
      <c r="E191" t="s">
        <v>19</v>
      </c>
      <c r="F191" t="s">
        <v>20</v>
      </c>
      <c r="G191">
        <v>74</v>
      </c>
      <c r="H191" t="s">
        <v>21</v>
      </c>
    </row>
    <row r="192" spans="1:8" x14ac:dyDescent="0.25">
      <c r="A192">
        <v>188</v>
      </c>
      <c r="B192">
        <v>396.459698</v>
      </c>
      <c r="C192" s="2">
        <f t="shared" si="6"/>
        <v>4.5886539120370369E-3</v>
      </c>
      <c r="D192" t="s">
        <v>59</v>
      </c>
      <c r="E192" t="s">
        <v>19</v>
      </c>
      <c r="F192" t="s">
        <v>20</v>
      </c>
      <c r="G192">
        <v>74</v>
      </c>
      <c r="H192" t="s">
        <v>21</v>
      </c>
    </row>
    <row r="193" spans="1:8" x14ac:dyDescent="0.25">
      <c r="A193">
        <v>189</v>
      </c>
      <c r="B193">
        <v>405.33009500000003</v>
      </c>
      <c r="C193" s="2">
        <f t="shared" si="6"/>
        <v>4.6913205439814819E-3</v>
      </c>
      <c r="D193" t="s">
        <v>60</v>
      </c>
      <c r="E193" t="s">
        <v>19</v>
      </c>
      <c r="F193" t="s">
        <v>20</v>
      </c>
      <c r="G193">
        <v>74</v>
      </c>
      <c r="H193" t="s">
        <v>21</v>
      </c>
    </row>
    <row r="194" spans="1:8" x14ac:dyDescent="0.25">
      <c r="A194">
        <v>190</v>
      </c>
      <c r="B194">
        <v>407.94009999999997</v>
      </c>
      <c r="C194" s="2">
        <f t="shared" si="6"/>
        <v>4.7215289351851845E-3</v>
      </c>
      <c r="D194" t="s">
        <v>59</v>
      </c>
      <c r="E194" t="s">
        <v>19</v>
      </c>
      <c r="F194" t="s">
        <v>20</v>
      </c>
      <c r="G194">
        <v>74</v>
      </c>
      <c r="H194" t="s">
        <v>21</v>
      </c>
    </row>
    <row r="195" spans="1:8" x14ac:dyDescent="0.25">
      <c r="A195">
        <v>193</v>
      </c>
      <c r="B195">
        <v>416.961591</v>
      </c>
      <c r="C195" s="2">
        <f t="shared" si="6"/>
        <v>4.8259443402777777E-3</v>
      </c>
      <c r="D195" t="s">
        <v>60</v>
      </c>
      <c r="E195" t="s">
        <v>19</v>
      </c>
      <c r="F195" t="s">
        <v>20</v>
      </c>
      <c r="G195">
        <v>74</v>
      </c>
      <c r="H195" t="s">
        <v>21</v>
      </c>
    </row>
    <row r="196" spans="1:8" x14ac:dyDescent="0.25">
      <c r="A196">
        <v>194</v>
      </c>
      <c r="B196">
        <v>418.51139499999999</v>
      </c>
      <c r="C196" s="2">
        <f t="shared" si="6"/>
        <v>4.8438818865740741E-3</v>
      </c>
      <c r="D196" t="s">
        <v>59</v>
      </c>
      <c r="E196" t="s">
        <v>19</v>
      </c>
      <c r="F196" t="s">
        <v>20</v>
      </c>
      <c r="G196">
        <v>74</v>
      </c>
      <c r="H196" t="s">
        <v>21</v>
      </c>
    </row>
    <row r="197" spans="1:8" x14ac:dyDescent="0.25">
      <c r="A197">
        <v>197</v>
      </c>
      <c r="B197">
        <v>428.76473299999998</v>
      </c>
      <c r="C197" s="2">
        <f t="shared" si="6"/>
        <v>4.9625547800925922E-3</v>
      </c>
      <c r="D197" t="s">
        <v>60</v>
      </c>
      <c r="E197" t="s">
        <v>19</v>
      </c>
      <c r="F197" t="s">
        <v>20</v>
      </c>
      <c r="G197">
        <v>74</v>
      </c>
      <c r="H197" t="s">
        <v>21</v>
      </c>
    </row>
    <row r="198" spans="1:8" x14ac:dyDescent="0.25">
      <c r="A198">
        <v>198</v>
      </c>
      <c r="B198">
        <v>429.51572499999997</v>
      </c>
      <c r="C198" s="2">
        <f t="shared" si="6"/>
        <v>4.9712468171296291E-3</v>
      </c>
      <c r="D198" t="s">
        <v>59</v>
      </c>
      <c r="E198" t="s">
        <v>19</v>
      </c>
      <c r="F198" t="s">
        <v>20</v>
      </c>
      <c r="G198">
        <v>74</v>
      </c>
      <c r="H198" t="s">
        <v>21</v>
      </c>
    </row>
  </sheetData>
  <pageMargins left="0.70000000000000007" right="0.70000000000000007" top="0.75" bottom="0.75" header="0.30000000000000004" footer="0.30000000000000004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66"/>
  <sheetViews>
    <sheetView zoomScale="70" zoomScaleNormal="70" workbookViewId="0">
      <selection activeCell="H471" sqref="H471:P966"/>
    </sheetView>
  </sheetViews>
  <sheetFormatPr defaultRowHeight="15" x14ac:dyDescent="0.25"/>
  <cols>
    <col min="1" max="1" width="9.140625" customWidth="1"/>
    <col min="5" max="5" width="27.42578125" customWidth="1"/>
  </cols>
  <sheetData>
    <row r="1" spans="1:8" x14ac:dyDescent="0.25">
      <c r="A1" s="1"/>
    </row>
    <row r="2" spans="1:8" x14ac:dyDescent="0.25">
      <c r="A2" s="5" t="s">
        <v>0</v>
      </c>
      <c r="B2" s="5" t="s">
        <v>1</v>
      </c>
      <c r="C2" s="5" t="s">
        <v>61</v>
      </c>
      <c r="D2" s="5" t="s">
        <v>2</v>
      </c>
      <c r="E2" s="5" t="s">
        <v>3</v>
      </c>
      <c r="F2" s="5" t="s">
        <v>4</v>
      </c>
      <c r="G2" s="5" t="s">
        <v>5</v>
      </c>
      <c r="H2" s="5" t="s">
        <v>6</v>
      </c>
    </row>
    <row r="3" spans="1:8" x14ac:dyDescent="0.25">
      <c r="A3" s="5">
        <v>6</v>
      </c>
      <c r="B3" s="5">
        <v>0.69045800000000002</v>
      </c>
      <c r="C3" s="6">
        <f>B3/86400</f>
        <v>7.991412037037038E-6</v>
      </c>
      <c r="D3" s="5" t="s">
        <v>24</v>
      </c>
      <c r="E3" s="5" t="s">
        <v>25</v>
      </c>
      <c r="F3" s="5" t="s">
        <v>26</v>
      </c>
      <c r="G3" s="5">
        <v>1514</v>
      </c>
      <c r="H3" s="5" t="s">
        <v>27</v>
      </c>
    </row>
    <row r="4" spans="1:8" x14ac:dyDescent="0.25">
      <c r="A4" s="5">
        <v>7</v>
      </c>
      <c r="B4" s="5">
        <v>0.700465</v>
      </c>
      <c r="C4" s="6">
        <f t="shared" ref="C4:C67" si="0">B4/86400</f>
        <v>8.1072337962962966E-6</v>
      </c>
      <c r="D4" s="5" t="s">
        <v>24</v>
      </c>
      <c r="E4" s="5" t="s">
        <v>28</v>
      </c>
      <c r="F4" s="5" t="s">
        <v>26</v>
      </c>
      <c r="G4" s="5">
        <v>1514</v>
      </c>
      <c r="H4" s="5" t="s">
        <v>29</v>
      </c>
    </row>
    <row r="5" spans="1:8" x14ac:dyDescent="0.25">
      <c r="A5" s="5">
        <v>15</v>
      </c>
      <c r="B5" s="5">
        <v>6.7630179999999998</v>
      </c>
      <c r="C5" s="6">
        <f t="shared" si="0"/>
        <v>7.8275671296296293E-5</v>
      </c>
      <c r="D5" s="5" t="s">
        <v>30</v>
      </c>
      <c r="E5" s="5" t="s">
        <v>25</v>
      </c>
      <c r="F5" s="5" t="s">
        <v>26</v>
      </c>
      <c r="G5" s="5">
        <v>1514</v>
      </c>
      <c r="H5" s="5" t="s">
        <v>31</v>
      </c>
    </row>
    <row r="6" spans="1:8" x14ac:dyDescent="0.25">
      <c r="A6" s="5">
        <v>16</v>
      </c>
      <c r="B6" s="5">
        <v>6.7730249999999996</v>
      </c>
      <c r="C6" s="6">
        <f t="shared" si="0"/>
        <v>7.8391493055555547E-5</v>
      </c>
      <c r="D6" s="5" t="s">
        <v>30</v>
      </c>
      <c r="E6" s="5" t="s">
        <v>28</v>
      </c>
      <c r="F6" s="5" t="s">
        <v>26</v>
      </c>
      <c r="G6" s="5">
        <v>1514</v>
      </c>
      <c r="H6" s="5" t="s">
        <v>32</v>
      </c>
    </row>
    <row r="7" spans="1:8" x14ac:dyDescent="0.25">
      <c r="A7" s="5">
        <v>17</v>
      </c>
      <c r="B7" s="5">
        <v>6.8010450000000002</v>
      </c>
      <c r="C7" s="6">
        <f t="shared" si="0"/>
        <v>7.8715798611111114E-5</v>
      </c>
      <c r="D7" s="5" t="s">
        <v>24</v>
      </c>
      <c r="E7" s="5" t="s">
        <v>28</v>
      </c>
      <c r="F7" s="5" t="s">
        <v>26</v>
      </c>
      <c r="G7" s="5">
        <v>1514</v>
      </c>
      <c r="H7" s="5" t="s">
        <v>29</v>
      </c>
    </row>
    <row r="8" spans="1:8" x14ac:dyDescent="0.25">
      <c r="A8" s="5">
        <v>19</v>
      </c>
      <c r="B8" s="5">
        <v>7.646604</v>
      </c>
      <c r="C8" s="6">
        <f t="shared" si="0"/>
        <v>8.8502361111111107E-5</v>
      </c>
      <c r="D8" s="5" t="s">
        <v>30</v>
      </c>
      <c r="E8" s="5" t="s">
        <v>28</v>
      </c>
      <c r="F8" s="5" t="s">
        <v>26</v>
      </c>
      <c r="G8" s="5">
        <v>1514</v>
      </c>
      <c r="H8" s="5" t="s">
        <v>32</v>
      </c>
    </row>
    <row r="9" spans="1:8" x14ac:dyDescent="0.25">
      <c r="A9" s="5">
        <v>20</v>
      </c>
      <c r="B9" s="5">
        <v>7.7857399999999997</v>
      </c>
      <c r="C9" s="6">
        <f t="shared" si="0"/>
        <v>9.0112731481481473E-5</v>
      </c>
      <c r="D9" s="5" t="s">
        <v>24</v>
      </c>
      <c r="E9" s="5" t="s">
        <v>28</v>
      </c>
      <c r="F9" s="5" t="s">
        <v>26</v>
      </c>
      <c r="G9" s="5">
        <v>1514</v>
      </c>
      <c r="H9" s="5" t="s">
        <v>29</v>
      </c>
    </row>
    <row r="10" spans="1:8" x14ac:dyDescent="0.25">
      <c r="A10" s="5">
        <v>22</v>
      </c>
      <c r="B10" s="5">
        <v>7.9278329999999997</v>
      </c>
      <c r="C10" s="6">
        <f t="shared" si="0"/>
        <v>9.175732638888888E-5</v>
      </c>
      <c r="D10" s="5" t="s">
        <v>30</v>
      </c>
      <c r="E10" s="5" t="s">
        <v>28</v>
      </c>
      <c r="F10" s="5" t="s">
        <v>33</v>
      </c>
      <c r="G10" s="5">
        <v>1514</v>
      </c>
      <c r="H10" s="5" t="s">
        <v>34</v>
      </c>
    </row>
    <row r="11" spans="1:8" x14ac:dyDescent="0.25">
      <c r="A11" s="5">
        <v>23</v>
      </c>
      <c r="B11" s="5">
        <v>7.955857</v>
      </c>
      <c r="C11" s="6">
        <f t="shared" si="0"/>
        <v>9.2081678240740739E-5</v>
      </c>
      <c r="D11" s="5" t="s">
        <v>24</v>
      </c>
      <c r="E11" s="5" t="s">
        <v>28</v>
      </c>
      <c r="F11" s="5" t="s">
        <v>33</v>
      </c>
      <c r="G11" s="5">
        <v>1514</v>
      </c>
      <c r="H11" s="5" t="s">
        <v>35</v>
      </c>
    </row>
    <row r="12" spans="1:8" x14ac:dyDescent="0.25">
      <c r="A12" s="5">
        <v>24</v>
      </c>
      <c r="B12" s="5">
        <v>7.9678589999999998</v>
      </c>
      <c r="C12" s="6">
        <f t="shared" si="0"/>
        <v>9.2220590277777769E-5</v>
      </c>
      <c r="D12" s="5" t="s">
        <v>30</v>
      </c>
      <c r="E12" s="5" t="s">
        <v>28</v>
      </c>
      <c r="F12" s="5" t="s">
        <v>33</v>
      </c>
      <c r="G12" s="5">
        <v>1514</v>
      </c>
      <c r="H12" s="5" t="s">
        <v>36</v>
      </c>
    </row>
    <row r="13" spans="1:8" x14ac:dyDescent="0.25">
      <c r="A13" s="5">
        <v>25</v>
      </c>
      <c r="B13" s="5">
        <v>7.9978800000000003</v>
      </c>
      <c r="C13" s="6">
        <f t="shared" si="0"/>
        <v>9.2568055555555557E-5</v>
      </c>
      <c r="D13" s="5" t="s">
        <v>30</v>
      </c>
      <c r="E13" s="5" t="s">
        <v>28</v>
      </c>
      <c r="F13" s="5" t="s">
        <v>33</v>
      </c>
      <c r="G13" s="5">
        <v>1514</v>
      </c>
      <c r="H13" s="5" t="s">
        <v>37</v>
      </c>
    </row>
    <row r="14" spans="1:8" x14ac:dyDescent="0.25">
      <c r="A14" s="5">
        <v>26</v>
      </c>
      <c r="B14" s="5">
        <v>8.0379120000000004</v>
      </c>
      <c r="C14" s="6">
        <f t="shared" si="0"/>
        <v>9.3031388888888889E-5</v>
      </c>
      <c r="D14" s="5" t="s">
        <v>30</v>
      </c>
      <c r="E14" s="5" t="s">
        <v>28</v>
      </c>
      <c r="F14" s="5" t="s">
        <v>33</v>
      </c>
      <c r="G14" s="5">
        <v>1514</v>
      </c>
      <c r="H14" s="5" t="s">
        <v>38</v>
      </c>
    </row>
    <row r="15" spans="1:8" x14ac:dyDescent="0.25">
      <c r="A15" s="5">
        <v>27</v>
      </c>
      <c r="B15" s="5">
        <v>8.0679320000000008</v>
      </c>
      <c r="C15" s="6">
        <f t="shared" si="0"/>
        <v>9.3378842592592608E-5</v>
      </c>
      <c r="D15" s="5" t="s">
        <v>30</v>
      </c>
      <c r="E15" s="5" t="s">
        <v>28</v>
      </c>
      <c r="F15" s="5" t="s">
        <v>33</v>
      </c>
      <c r="G15" s="5">
        <v>1514</v>
      </c>
      <c r="H15" s="5" t="s">
        <v>39</v>
      </c>
    </row>
    <row r="16" spans="1:8" x14ac:dyDescent="0.25">
      <c r="A16" s="5">
        <v>28</v>
      </c>
      <c r="B16" s="5">
        <v>8.1059509999999992</v>
      </c>
      <c r="C16" s="6">
        <f t="shared" si="0"/>
        <v>9.3818877314814805E-5</v>
      </c>
      <c r="D16" s="5" t="s">
        <v>24</v>
      </c>
      <c r="E16" s="5" t="s">
        <v>28</v>
      </c>
      <c r="F16" s="5" t="s">
        <v>33</v>
      </c>
      <c r="G16" s="5">
        <v>1514</v>
      </c>
      <c r="H16" s="5" t="s">
        <v>40</v>
      </c>
    </row>
    <row r="17" spans="1:8" x14ac:dyDescent="0.25">
      <c r="A17" s="5">
        <v>29</v>
      </c>
      <c r="B17" s="5">
        <v>8.1179600000000001</v>
      </c>
      <c r="C17" s="6">
        <f t="shared" si="0"/>
        <v>9.3957870370370376E-5</v>
      </c>
      <c r="D17" s="5" t="s">
        <v>30</v>
      </c>
      <c r="E17" s="5" t="s">
        <v>28</v>
      </c>
      <c r="F17" s="5" t="s">
        <v>33</v>
      </c>
      <c r="G17" s="5">
        <v>1514</v>
      </c>
      <c r="H17" s="5" t="s">
        <v>41</v>
      </c>
    </row>
    <row r="18" spans="1:8" x14ac:dyDescent="0.25">
      <c r="A18" s="5">
        <v>30</v>
      </c>
      <c r="B18" s="5">
        <v>8.1459829999999993</v>
      </c>
      <c r="C18" s="6">
        <f t="shared" si="0"/>
        <v>9.4282210648148138E-5</v>
      </c>
      <c r="D18" s="5" t="s">
        <v>24</v>
      </c>
      <c r="E18" s="5" t="s">
        <v>28</v>
      </c>
      <c r="F18" s="5" t="s">
        <v>33</v>
      </c>
      <c r="G18" s="5">
        <v>1514</v>
      </c>
      <c r="H18" s="5" t="s">
        <v>42</v>
      </c>
    </row>
    <row r="19" spans="1:8" x14ac:dyDescent="0.25">
      <c r="A19" s="5">
        <v>31</v>
      </c>
      <c r="B19" s="5">
        <v>8.1479789999999994</v>
      </c>
      <c r="C19" s="6">
        <f t="shared" si="0"/>
        <v>9.4305312499999997E-5</v>
      </c>
      <c r="D19" s="5" t="s">
        <v>30</v>
      </c>
      <c r="E19" s="5" t="s">
        <v>28</v>
      </c>
      <c r="F19" s="5" t="s">
        <v>33</v>
      </c>
      <c r="G19" s="5">
        <v>1514</v>
      </c>
      <c r="H19" s="5" t="s">
        <v>43</v>
      </c>
    </row>
    <row r="20" spans="1:8" x14ac:dyDescent="0.25">
      <c r="A20" s="5">
        <v>32</v>
      </c>
      <c r="B20" s="5">
        <v>8.1980120000000003</v>
      </c>
      <c r="C20" s="6">
        <f t="shared" si="0"/>
        <v>9.4884398148148153E-5</v>
      </c>
      <c r="D20" s="5" t="s">
        <v>30</v>
      </c>
      <c r="E20" s="5" t="s">
        <v>28</v>
      </c>
      <c r="F20" s="5" t="s">
        <v>33</v>
      </c>
      <c r="G20" s="5">
        <v>1514</v>
      </c>
      <c r="H20" s="5" t="s">
        <v>44</v>
      </c>
    </row>
    <row r="21" spans="1:8" x14ac:dyDescent="0.25">
      <c r="A21" s="5">
        <v>33</v>
      </c>
      <c r="B21" s="5">
        <v>8.2185260000000007</v>
      </c>
      <c r="C21" s="6">
        <f t="shared" si="0"/>
        <v>9.5121828703703708E-5</v>
      </c>
      <c r="D21" s="5" t="s">
        <v>30</v>
      </c>
      <c r="E21" s="5" t="s">
        <v>28</v>
      </c>
      <c r="F21" s="5" t="s">
        <v>33</v>
      </c>
      <c r="G21" s="5">
        <v>1514</v>
      </c>
      <c r="H21" s="5" t="s">
        <v>45</v>
      </c>
    </row>
    <row r="22" spans="1:8" x14ac:dyDescent="0.25">
      <c r="A22" s="5">
        <v>34</v>
      </c>
      <c r="B22" s="5">
        <v>8.2560529999999996</v>
      </c>
      <c r="C22" s="6">
        <f t="shared" si="0"/>
        <v>9.5556168981481482E-5</v>
      </c>
      <c r="D22" s="5" t="s">
        <v>24</v>
      </c>
      <c r="E22" s="5" t="s">
        <v>28</v>
      </c>
      <c r="F22" s="5" t="s">
        <v>33</v>
      </c>
      <c r="G22" s="5">
        <v>1514</v>
      </c>
      <c r="H22" s="5" t="s">
        <v>46</v>
      </c>
    </row>
    <row r="23" spans="1:8" x14ac:dyDescent="0.25">
      <c r="A23" s="5">
        <v>35</v>
      </c>
      <c r="B23" s="5">
        <v>8.2585529999999991</v>
      </c>
      <c r="C23" s="6">
        <f t="shared" si="0"/>
        <v>9.5585104166666653E-5</v>
      </c>
      <c r="D23" s="5" t="s">
        <v>30</v>
      </c>
      <c r="E23" s="5" t="s">
        <v>28</v>
      </c>
      <c r="F23" s="5" t="s">
        <v>33</v>
      </c>
      <c r="G23" s="5">
        <v>1514</v>
      </c>
      <c r="H23" s="5" t="s">
        <v>47</v>
      </c>
    </row>
    <row r="24" spans="1:8" x14ac:dyDescent="0.25">
      <c r="A24" s="5">
        <v>36</v>
      </c>
      <c r="B24" s="5">
        <v>8.3686249999999998</v>
      </c>
      <c r="C24" s="6">
        <f t="shared" si="0"/>
        <v>9.6859085648148149E-5</v>
      </c>
      <c r="D24" s="5" t="s">
        <v>30</v>
      </c>
      <c r="E24" s="5" t="s">
        <v>28</v>
      </c>
      <c r="F24" s="5" t="s">
        <v>33</v>
      </c>
      <c r="G24" s="5">
        <v>1514</v>
      </c>
      <c r="H24" s="5" t="s">
        <v>48</v>
      </c>
    </row>
    <row r="25" spans="1:8" x14ac:dyDescent="0.25">
      <c r="A25" s="5">
        <v>37</v>
      </c>
      <c r="B25" s="5">
        <v>8.6488169999999993</v>
      </c>
      <c r="C25" s="6">
        <f t="shared" si="0"/>
        <v>1.0010204861111111E-4</v>
      </c>
      <c r="D25" s="5" t="s">
        <v>30</v>
      </c>
      <c r="E25" s="5" t="s">
        <v>28</v>
      </c>
      <c r="F25" s="5" t="s">
        <v>26</v>
      </c>
      <c r="G25" s="5">
        <v>1514</v>
      </c>
      <c r="H25" s="5" t="s">
        <v>32</v>
      </c>
    </row>
    <row r="26" spans="1:8" x14ac:dyDescent="0.25">
      <c r="A26" s="5">
        <v>38</v>
      </c>
      <c r="B26" s="5">
        <v>8.7498780000000007</v>
      </c>
      <c r="C26" s="6">
        <f t="shared" si="0"/>
        <v>1.0127173611111113E-4</v>
      </c>
      <c r="D26" s="5" t="s">
        <v>24</v>
      </c>
      <c r="E26" s="5" t="s">
        <v>28</v>
      </c>
      <c r="F26" s="5" t="s">
        <v>33</v>
      </c>
      <c r="G26" s="5">
        <v>1514</v>
      </c>
      <c r="H26" s="5" t="s">
        <v>49</v>
      </c>
    </row>
    <row r="27" spans="1:8" x14ac:dyDescent="0.25">
      <c r="A27" s="5">
        <v>40</v>
      </c>
      <c r="B27" s="5">
        <v>8.7613920000000007</v>
      </c>
      <c r="C27" s="6">
        <f t="shared" si="0"/>
        <v>1.0140500000000001E-4</v>
      </c>
      <c r="D27" s="5" t="s">
        <v>30</v>
      </c>
      <c r="E27" s="5" t="s">
        <v>28</v>
      </c>
      <c r="F27" s="5" t="s">
        <v>33</v>
      </c>
      <c r="G27" s="5">
        <v>1514</v>
      </c>
      <c r="H27" s="5" t="s">
        <v>50</v>
      </c>
    </row>
    <row r="28" spans="1:8" x14ac:dyDescent="0.25">
      <c r="A28" s="5">
        <v>41</v>
      </c>
      <c r="B28" s="5">
        <v>8.8114249999999998</v>
      </c>
      <c r="C28" s="6">
        <f t="shared" si="0"/>
        <v>1.0198408564814815E-4</v>
      </c>
      <c r="D28" s="5" t="s">
        <v>30</v>
      </c>
      <c r="E28" s="5" t="s">
        <v>28</v>
      </c>
      <c r="F28" s="5" t="s">
        <v>33</v>
      </c>
      <c r="G28" s="5">
        <v>1514</v>
      </c>
      <c r="H28" s="5" t="s">
        <v>51</v>
      </c>
    </row>
    <row r="29" spans="1:8" x14ac:dyDescent="0.25">
      <c r="A29" s="5">
        <v>42</v>
      </c>
      <c r="B29" s="5">
        <v>8.8494770000000003</v>
      </c>
      <c r="C29" s="6">
        <f t="shared" si="0"/>
        <v>1.0242450231481482E-4</v>
      </c>
      <c r="D29" s="5" t="s">
        <v>24</v>
      </c>
      <c r="E29" s="5" t="s">
        <v>28</v>
      </c>
      <c r="F29" s="5" t="s">
        <v>33</v>
      </c>
      <c r="G29" s="5">
        <v>1514</v>
      </c>
      <c r="H29" s="5" t="s">
        <v>52</v>
      </c>
    </row>
    <row r="30" spans="1:8" x14ac:dyDescent="0.25">
      <c r="A30" s="5">
        <v>43</v>
      </c>
      <c r="B30" s="5">
        <v>8.9130179999999992</v>
      </c>
      <c r="C30" s="6">
        <f t="shared" si="0"/>
        <v>1.0315993055555555E-4</v>
      </c>
      <c r="D30" s="5" t="s">
        <v>30</v>
      </c>
      <c r="E30" s="5" t="s">
        <v>28</v>
      </c>
      <c r="F30" s="5" t="s">
        <v>33</v>
      </c>
      <c r="G30" s="5">
        <v>1514</v>
      </c>
      <c r="H30" s="5" t="s">
        <v>53</v>
      </c>
    </row>
    <row r="31" spans="1:8" x14ac:dyDescent="0.25">
      <c r="A31" s="5">
        <v>44</v>
      </c>
      <c r="B31" s="5">
        <v>8.9400359999999992</v>
      </c>
      <c r="C31" s="6">
        <f t="shared" si="0"/>
        <v>1.0347263888888888E-4</v>
      </c>
      <c r="D31" s="5" t="s">
        <v>24</v>
      </c>
      <c r="E31" s="5" t="s">
        <v>25</v>
      </c>
      <c r="F31" s="5" t="s">
        <v>26</v>
      </c>
      <c r="G31" s="5">
        <v>1514</v>
      </c>
      <c r="H31" s="5" t="s">
        <v>27</v>
      </c>
    </row>
    <row r="32" spans="1:8" x14ac:dyDescent="0.25">
      <c r="A32" s="5">
        <v>45</v>
      </c>
      <c r="B32" s="5">
        <v>9.0811299999999999</v>
      </c>
      <c r="C32" s="6">
        <f t="shared" si="0"/>
        <v>1.0510567129629629E-4</v>
      </c>
      <c r="D32" s="5" t="s">
        <v>24</v>
      </c>
      <c r="E32" s="5" t="s">
        <v>28</v>
      </c>
      <c r="F32" s="5" t="s">
        <v>54</v>
      </c>
      <c r="G32" s="5">
        <v>1514</v>
      </c>
      <c r="H32" s="5" t="s">
        <v>55</v>
      </c>
    </row>
    <row r="33" spans="1:8" x14ac:dyDescent="0.25">
      <c r="A33" s="5">
        <v>46</v>
      </c>
      <c r="B33" s="5">
        <v>9.7555809999999994</v>
      </c>
      <c r="C33" s="6">
        <f t="shared" si="0"/>
        <v>1.1291181712962963E-4</v>
      </c>
      <c r="D33" s="5" t="s">
        <v>30</v>
      </c>
      <c r="E33" s="5" t="s">
        <v>28</v>
      </c>
      <c r="F33" s="5" t="s">
        <v>26</v>
      </c>
      <c r="G33" s="5">
        <v>1514</v>
      </c>
      <c r="H33" s="5" t="s">
        <v>32</v>
      </c>
    </row>
    <row r="34" spans="1:8" x14ac:dyDescent="0.25">
      <c r="A34" s="5">
        <v>47</v>
      </c>
      <c r="B34" s="5">
        <v>11.223566999999999</v>
      </c>
      <c r="C34" s="6">
        <f t="shared" si="0"/>
        <v>1.2990239583333333E-4</v>
      </c>
      <c r="D34" s="5" t="s">
        <v>24</v>
      </c>
      <c r="E34" s="5" t="s">
        <v>28</v>
      </c>
      <c r="F34" s="5" t="s">
        <v>26</v>
      </c>
      <c r="G34" s="5">
        <v>1514</v>
      </c>
      <c r="H34" s="5" t="s">
        <v>29</v>
      </c>
    </row>
    <row r="35" spans="1:8" x14ac:dyDescent="0.25">
      <c r="A35" s="5">
        <v>49</v>
      </c>
      <c r="B35" s="5">
        <v>12.341803000000001</v>
      </c>
      <c r="C35" s="6">
        <f t="shared" si="0"/>
        <v>1.4284494212962964E-4</v>
      </c>
      <c r="D35" s="5" t="s">
        <v>30</v>
      </c>
      <c r="E35" s="5" t="s">
        <v>28</v>
      </c>
      <c r="F35" s="5" t="s">
        <v>33</v>
      </c>
      <c r="G35" s="5">
        <v>1514</v>
      </c>
      <c r="H35" s="5" t="s">
        <v>56</v>
      </c>
    </row>
    <row r="36" spans="1:8" x14ac:dyDescent="0.25">
      <c r="A36" s="5">
        <v>50</v>
      </c>
      <c r="B36" s="5">
        <v>12.431863999999999</v>
      </c>
      <c r="C36" s="6">
        <f t="shared" si="0"/>
        <v>1.438873148148148E-4</v>
      </c>
      <c r="D36" s="5" t="s">
        <v>30</v>
      </c>
      <c r="E36" s="5" t="s">
        <v>28</v>
      </c>
      <c r="F36" s="5" t="s">
        <v>33</v>
      </c>
      <c r="G36" s="5">
        <v>1514</v>
      </c>
      <c r="H36" s="5" t="s">
        <v>57</v>
      </c>
    </row>
    <row r="37" spans="1:8" x14ac:dyDescent="0.25">
      <c r="A37" s="5">
        <v>51</v>
      </c>
      <c r="B37" s="5">
        <v>14.132993000000001</v>
      </c>
      <c r="C37" s="6">
        <f t="shared" si="0"/>
        <v>1.6357630787037039E-4</v>
      </c>
      <c r="D37" s="5" t="s">
        <v>30</v>
      </c>
      <c r="E37" s="5" t="s">
        <v>25</v>
      </c>
      <c r="F37" s="5" t="s">
        <v>26</v>
      </c>
      <c r="G37" s="5">
        <v>1514</v>
      </c>
      <c r="H37" s="5" t="s">
        <v>31</v>
      </c>
    </row>
    <row r="38" spans="1:8" x14ac:dyDescent="0.25">
      <c r="A38" s="5">
        <v>52</v>
      </c>
      <c r="B38" s="5">
        <v>14.633825</v>
      </c>
      <c r="C38" s="6">
        <f t="shared" si="0"/>
        <v>1.6937297453703702E-4</v>
      </c>
      <c r="D38" s="5" t="s">
        <v>30</v>
      </c>
      <c r="E38" s="5" t="s">
        <v>28</v>
      </c>
      <c r="F38" s="5" t="s">
        <v>33</v>
      </c>
      <c r="G38" s="5">
        <v>1514</v>
      </c>
      <c r="H38" s="5" t="s">
        <v>58</v>
      </c>
    </row>
    <row r="39" spans="1:8" x14ac:dyDescent="0.25">
      <c r="A39" s="5">
        <v>53</v>
      </c>
      <c r="B39" s="5">
        <v>14.640328999999999</v>
      </c>
      <c r="C39" s="6">
        <f t="shared" si="0"/>
        <v>1.6944825231481482E-4</v>
      </c>
      <c r="D39" s="5" t="s">
        <v>24</v>
      </c>
      <c r="E39" s="5" t="s">
        <v>28</v>
      </c>
      <c r="F39" s="5" t="s">
        <v>26</v>
      </c>
      <c r="G39" s="5">
        <v>1514</v>
      </c>
      <c r="H39" s="5" t="s">
        <v>29</v>
      </c>
    </row>
    <row r="40" spans="1:8" x14ac:dyDescent="0.25">
      <c r="A40" s="5">
        <v>55</v>
      </c>
      <c r="B40" s="5">
        <v>17.393985000000001</v>
      </c>
      <c r="C40" s="6">
        <f t="shared" si="0"/>
        <v>2.0131927083333334E-4</v>
      </c>
      <c r="D40" s="5" t="s">
        <v>24</v>
      </c>
      <c r="E40" s="5" t="s">
        <v>28</v>
      </c>
      <c r="F40" s="5" t="s">
        <v>26</v>
      </c>
      <c r="G40" s="5">
        <v>1514</v>
      </c>
      <c r="H40" s="5" t="s">
        <v>29</v>
      </c>
    </row>
    <row r="41" spans="1:8" x14ac:dyDescent="0.25">
      <c r="A41" s="5">
        <v>56</v>
      </c>
      <c r="B41" s="5">
        <v>17.534072999999999</v>
      </c>
      <c r="C41" s="6">
        <f t="shared" si="0"/>
        <v>2.0294065972222222E-4</v>
      </c>
      <c r="D41" s="5" t="s">
        <v>24</v>
      </c>
      <c r="E41" s="5" t="s">
        <v>28</v>
      </c>
      <c r="F41" s="5" t="s">
        <v>54</v>
      </c>
      <c r="G41" s="5">
        <v>1514</v>
      </c>
      <c r="H41" s="5" t="s">
        <v>55</v>
      </c>
    </row>
    <row r="42" spans="1:8" x14ac:dyDescent="0.25">
      <c r="A42" s="5">
        <v>57</v>
      </c>
      <c r="B42" s="5">
        <v>18.465271000000001</v>
      </c>
      <c r="C42" s="6">
        <f t="shared" si="0"/>
        <v>2.1371841435185188E-4</v>
      </c>
      <c r="D42" s="5" t="s">
        <v>24</v>
      </c>
      <c r="E42" s="5" t="s">
        <v>25</v>
      </c>
      <c r="F42" s="5" t="s">
        <v>26</v>
      </c>
      <c r="G42" s="5">
        <v>1514</v>
      </c>
      <c r="H42" s="5" t="s">
        <v>27</v>
      </c>
    </row>
    <row r="43" spans="1:8" x14ac:dyDescent="0.25">
      <c r="A43" s="5">
        <v>58</v>
      </c>
      <c r="B43" s="5">
        <v>18.502794999999999</v>
      </c>
      <c r="C43" s="6">
        <f t="shared" si="0"/>
        <v>2.141527199074074E-4</v>
      </c>
      <c r="D43" s="5" t="s">
        <v>30</v>
      </c>
      <c r="E43" s="5" t="s">
        <v>28</v>
      </c>
      <c r="F43" s="5" t="s">
        <v>26</v>
      </c>
      <c r="G43" s="5">
        <v>1514</v>
      </c>
      <c r="H43" s="5" t="s">
        <v>32</v>
      </c>
    </row>
    <row r="44" spans="1:8" x14ac:dyDescent="0.25">
      <c r="A44" s="5">
        <v>59</v>
      </c>
      <c r="B44" s="5">
        <v>20.847135000000002</v>
      </c>
      <c r="C44" s="6">
        <f t="shared" si="0"/>
        <v>2.4128628472222223E-4</v>
      </c>
      <c r="D44" s="5" t="s">
        <v>24</v>
      </c>
      <c r="E44" s="5" t="s">
        <v>28</v>
      </c>
      <c r="F44" s="5" t="s">
        <v>26</v>
      </c>
      <c r="G44" s="5">
        <v>1514</v>
      </c>
      <c r="H44" s="5" t="s">
        <v>29</v>
      </c>
    </row>
    <row r="45" spans="1:8" x14ac:dyDescent="0.25">
      <c r="A45" s="5">
        <v>61</v>
      </c>
      <c r="B45" s="5">
        <v>22.589421999999999</v>
      </c>
      <c r="C45" s="6">
        <f t="shared" si="0"/>
        <v>2.6145164351851853E-4</v>
      </c>
      <c r="D45" s="5" t="s">
        <v>30</v>
      </c>
      <c r="E45" s="5" t="s">
        <v>25</v>
      </c>
      <c r="F45" s="5" t="s">
        <v>26</v>
      </c>
      <c r="G45" s="5">
        <v>1514</v>
      </c>
      <c r="H45" s="5" t="s">
        <v>31</v>
      </c>
    </row>
    <row r="46" spans="1:8" x14ac:dyDescent="0.25">
      <c r="A46" s="5">
        <v>62</v>
      </c>
      <c r="B46" s="5">
        <v>24.382916000000002</v>
      </c>
      <c r="C46" s="6">
        <f t="shared" si="0"/>
        <v>2.8220967592592597E-4</v>
      </c>
      <c r="D46" s="5" t="s">
        <v>24</v>
      </c>
      <c r="E46" s="5" t="s">
        <v>28</v>
      </c>
      <c r="F46" s="5" t="s">
        <v>26</v>
      </c>
      <c r="G46" s="5">
        <v>1514</v>
      </c>
      <c r="H46" s="5" t="s">
        <v>29</v>
      </c>
    </row>
    <row r="47" spans="1:8" x14ac:dyDescent="0.25">
      <c r="A47" s="5">
        <v>63</v>
      </c>
      <c r="B47" s="5">
        <v>26.316538999999999</v>
      </c>
      <c r="C47" s="6">
        <f t="shared" si="0"/>
        <v>3.0458957175925926E-4</v>
      </c>
      <c r="D47" s="5" t="s">
        <v>30</v>
      </c>
      <c r="E47" s="5" t="s">
        <v>28</v>
      </c>
      <c r="F47" s="5" t="s">
        <v>26</v>
      </c>
      <c r="G47" s="5">
        <v>1514</v>
      </c>
      <c r="H47" s="5" t="s">
        <v>32</v>
      </c>
    </row>
    <row r="48" spans="1:8" x14ac:dyDescent="0.25">
      <c r="A48" s="5">
        <v>64</v>
      </c>
      <c r="B48" s="5">
        <v>26.507567000000002</v>
      </c>
      <c r="C48" s="6">
        <f t="shared" si="0"/>
        <v>3.0680054398148153E-4</v>
      </c>
      <c r="D48" s="5" t="s">
        <v>24</v>
      </c>
      <c r="E48" s="5" t="s">
        <v>28</v>
      </c>
      <c r="F48" s="5" t="s">
        <v>54</v>
      </c>
      <c r="G48" s="5">
        <v>1514</v>
      </c>
      <c r="H48" s="5" t="s">
        <v>55</v>
      </c>
    </row>
    <row r="49" spans="1:8" x14ac:dyDescent="0.25">
      <c r="A49" s="5">
        <v>66</v>
      </c>
      <c r="B49" s="5">
        <v>27.208909999999999</v>
      </c>
      <c r="C49" s="6">
        <f t="shared" si="0"/>
        <v>3.1491793981481479E-4</v>
      </c>
      <c r="D49" s="5" t="s">
        <v>24</v>
      </c>
      <c r="E49" s="5" t="s">
        <v>28</v>
      </c>
      <c r="F49" s="5" t="s">
        <v>26</v>
      </c>
      <c r="G49" s="5">
        <v>1514</v>
      </c>
      <c r="H49" s="5" t="s">
        <v>29</v>
      </c>
    </row>
    <row r="50" spans="1:8" x14ac:dyDescent="0.25">
      <c r="A50" s="5">
        <v>67</v>
      </c>
      <c r="B50" s="5">
        <v>28.970583999999999</v>
      </c>
      <c r="C50" s="6">
        <f t="shared" si="0"/>
        <v>3.3530768518518519E-4</v>
      </c>
      <c r="D50" s="5" t="s">
        <v>24</v>
      </c>
      <c r="E50" s="5" t="s">
        <v>25</v>
      </c>
      <c r="F50" s="5" t="s">
        <v>26</v>
      </c>
      <c r="G50" s="5">
        <v>1514</v>
      </c>
      <c r="H50" s="5" t="s">
        <v>27</v>
      </c>
    </row>
    <row r="51" spans="1:8" x14ac:dyDescent="0.25">
      <c r="A51" s="5">
        <v>68</v>
      </c>
      <c r="B51" s="5">
        <v>30.305042</v>
      </c>
      <c r="C51" s="6">
        <f t="shared" si="0"/>
        <v>3.5075280092592591E-4</v>
      </c>
      <c r="D51" s="5" t="s">
        <v>24</v>
      </c>
      <c r="E51" s="5" t="s">
        <v>28</v>
      </c>
      <c r="F51" s="5" t="s">
        <v>26</v>
      </c>
      <c r="G51" s="5">
        <v>1514</v>
      </c>
      <c r="H51" s="5" t="s">
        <v>29</v>
      </c>
    </row>
    <row r="52" spans="1:8" x14ac:dyDescent="0.25">
      <c r="A52" s="5">
        <v>69</v>
      </c>
      <c r="B52" s="5">
        <v>30.315048000000001</v>
      </c>
      <c r="C52" s="6">
        <f t="shared" si="0"/>
        <v>3.508686111111111E-4</v>
      </c>
      <c r="D52" s="5" t="s">
        <v>30</v>
      </c>
      <c r="E52" s="5" t="s">
        <v>25</v>
      </c>
      <c r="F52" s="5" t="s">
        <v>26</v>
      </c>
      <c r="G52" s="5">
        <v>1514</v>
      </c>
      <c r="H52" s="5" t="s">
        <v>31</v>
      </c>
    </row>
    <row r="53" spans="1:8" x14ac:dyDescent="0.25">
      <c r="A53" s="5">
        <v>71</v>
      </c>
      <c r="B53" s="5">
        <v>33.199638</v>
      </c>
      <c r="C53" s="6">
        <f t="shared" si="0"/>
        <v>3.8425506944444446E-4</v>
      </c>
      <c r="D53" s="5" t="s">
        <v>24</v>
      </c>
      <c r="E53" s="5" t="s">
        <v>28</v>
      </c>
      <c r="F53" s="5" t="s">
        <v>26</v>
      </c>
      <c r="G53" s="5">
        <v>1514</v>
      </c>
      <c r="H53" s="5" t="s">
        <v>29</v>
      </c>
    </row>
    <row r="54" spans="1:8" x14ac:dyDescent="0.25">
      <c r="A54" s="5">
        <v>72</v>
      </c>
      <c r="B54" s="5">
        <v>34.102953999999997</v>
      </c>
      <c r="C54" s="6">
        <f t="shared" si="0"/>
        <v>3.9471011574074072E-4</v>
      </c>
      <c r="D54" s="5" t="s">
        <v>30</v>
      </c>
      <c r="E54" s="5" t="s">
        <v>28</v>
      </c>
      <c r="F54" s="5" t="s">
        <v>26</v>
      </c>
      <c r="G54" s="5">
        <v>1514</v>
      </c>
      <c r="H54" s="5" t="s">
        <v>32</v>
      </c>
    </row>
    <row r="55" spans="1:8" x14ac:dyDescent="0.25">
      <c r="A55" s="5">
        <v>73</v>
      </c>
      <c r="B55" s="5">
        <v>36.595433999999997</v>
      </c>
      <c r="C55" s="6">
        <f t="shared" si="0"/>
        <v>4.2355826388888886E-4</v>
      </c>
      <c r="D55" s="5" t="s">
        <v>24</v>
      </c>
      <c r="E55" s="5" t="s">
        <v>28</v>
      </c>
      <c r="F55" s="5" t="s">
        <v>26</v>
      </c>
      <c r="G55" s="5">
        <v>1514</v>
      </c>
      <c r="H55" s="5" t="s">
        <v>29</v>
      </c>
    </row>
    <row r="56" spans="1:8" x14ac:dyDescent="0.25">
      <c r="A56" s="5">
        <v>74</v>
      </c>
      <c r="B56" s="5">
        <v>37.776220000000002</v>
      </c>
      <c r="C56" s="6">
        <f t="shared" si="0"/>
        <v>4.3722476851851852E-4</v>
      </c>
      <c r="D56" s="5" t="s">
        <v>24</v>
      </c>
      <c r="E56" s="5" t="s">
        <v>28</v>
      </c>
      <c r="F56" s="5" t="s">
        <v>54</v>
      </c>
      <c r="G56" s="5">
        <v>1514</v>
      </c>
      <c r="H56" s="5" t="s">
        <v>55</v>
      </c>
    </row>
    <row r="57" spans="1:8" x14ac:dyDescent="0.25">
      <c r="A57" s="5">
        <v>76</v>
      </c>
      <c r="B57" s="5">
        <v>38.617995000000001</v>
      </c>
      <c r="C57" s="6">
        <f t="shared" si="0"/>
        <v>4.4696753472222222E-4</v>
      </c>
      <c r="D57" s="5" t="s">
        <v>30</v>
      </c>
      <c r="E57" s="5" t="s">
        <v>25</v>
      </c>
      <c r="F57" s="5" t="s">
        <v>26</v>
      </c>
      <c r="G57" s="5">
        <v>1514</v>
      </c>
      <c r="H57" s="5" t="s">
        <v>31</v>
      </c>
    </row>
    <row r="58" spans="1:8" x14ac:dyDescent="0.25">
      <c r="A58" s="5">
        <v>77</v>
      </c>
      <c r="B58" s="5">
        <v>38.628003999999997</v>
      </c>
      <c r="C58" s="6">
        <f t="shared" si="0"/>
        <v>4.4708337962962957E-4</v>
      </c>
      <c r="D58" s="5" t="s">
        <v>24</v>
      </c>
      <c r="E58" s="5" t="s">
        <v>25</v>
      </c>
      <c r="F58" s="5" t="s">
        <v>26</v>
      </c>
      <c r="G58" s="5">
        <v>1514</v>
      </c>
      <c r="H58" s="5" t="s">
        <v>27</v>
      </c>
    </row>
    <row r="59" spans="1:8" x14ac:dyDescent="0.25">
      <c r="A59" s="5">
        <v>78</v>
      </c>
      <c r="B59" s="5">
        <v>39.418526999999997</v>
      </c>
      <c r="C59" s="6">
        <f t="shared" si="0"/>
        <v>4.5623295138888889E-4</v>
      </c>
      <c r="D59" s="5" t="s">
        <v>24</v>
      </c>
      <c r="E59" s="5" t="s">
        <v>28</v>
      </c>
      <c r="F59" s="5" t="s">
        <v>26</v>
      </c>
      <c r="G59" s="5">
        <v>1514</v>
      </c>
      <c r="H59" s="5" t="s">
        <v>29</v>
      </c>
    </row>
    <row r="60" spans="1:8" x14ac:dyDescent="0.25">
      <c r="A60" s="5">
        <v>80</v>
      </c>
      <c r="B60" s="5">
        <v>42.770916</v>
      </c>
      <c r="C60" s="6">
        <f t="shared" si="0"/>
        <v>4.9503375000000001E-4</v>
      </c>
      <c r="D60" s="5" t="s">
        <v>24</v>
      </c>
      <c r="E60" s="5" t="s">
        <v>28</v>
      </c>
      <c r="F60" s="5" t="s">
        <v>26</v>
      </c>
      <c r="G60" s="5">
        <v>1514</v>
      </c>
      <c r="H60" s="5" t="s">
        <v>29</v>
      </c>
    </row>
    <row r="61" spans="1:8" x14ac:dyDescent="0.25">
      <c r="A61" s="5">
        <v>81</v>
      </c>
      <c r="B61" s="5">
        <v>43.039234999999998</v>
      </c>
      <c r="C61" s="6">
        <f t="shared" si="0"/>
        <v>4.981392939814815E-4</v>
      </c>
      <c r="D61" s="5" t="s">
        <v>30</v>
      </c>
      <c r="E61" s="5" t="s">
        <v>28</v>
      </c>
      <c r="F61" s="5" t="s">
        <v>26</v>
      </c>
      <c r="G61" s="5">
        <v>1514</v>
      </c>
      <c r="H61" s="5" t="s">
        <v>32</v>
      </c>
    </row>
    <row r="62" spans="1:8" x14ac:dyDescent="0.25">
      <c r="A62" s="5">
        <v>82</v>
      </c>
      <c r="B62" s="5">
        <v>46.229661999999998</v>
      </c>
      <c r="C62" s="6">
        <f t="shared" si="0"/>
        <v>5.3506553240740737E-4</v>
      </c>
      <c r="D62" s="5" t="s">
        <v>24</v>
      </c>
      <c r="E62" s="5" t="s">
        <v>28</v>
      </c>
      <c r="F62" s="5" t="s">
        <v>26</v>
      </c>
      <c r="G62" s="5">
        <v>1514</v>
      </c>
      <c r="H62" s="5" t="s">
        <v>29</v>
      </c>
    </row>
    <row r="63" spans="1:8" x14ac:dyDescent="0.25">
      <c r="A63" s="5">
        <v>83</v>
      </c>
      <c r="B63" s="5">
        <v>46.427388999999998</v>
      </c>
      <c r="C63" s="6">
        <f t="shared" si="0"/>
        <v>5.3735403935185183E-4</v>
      </c>
      <c r="D63" s="5" t="s">
        <v>30</v>
      </c>
      <c r="E63" s="5" t="s">
        <v>25</v>
      </c>
      <c r="F63" s="5" t="s">
        <v>26</v>
      </c>
      <c r="G63" s="5">
        <v>1514</v>
      </c>
      <c r="H63" s="5" t="s">
        <v>31</v>
      </c>
    </row>
    <row r="64" spans="1:8" x14ac:dyDescent="0.25">
      <c r="A64" s="5">
        <v>84</v>
      </c>
      <c r="B64" s="5">
        <v>47.123731999999997</v>
      </c>
      <c r="C64" s="6">
        <f t="shared" si="0"/>
        <v>5.4541356481481473E-4</v>
      </c>
      <c r="D64" s="5" t="s">
        <v>24</v>
      </c>
      <c r="E64" s="5" t="s">
        <v>28</v>
      </c>
      <c r="F64" s="5" t="s">
        <v>54</v>
      </c>
      <c r="G64" s="5">
        <v>1514</v>
      </c>
      <c r="H64" s="5" t="s">
        <v>55</v>
      </c>
    </row>
    <row r="65" spans="1:8" x14ac:dyDescent="0.25">
      <c r="A65" s="5">
        <v>85</v>
      </c>
      <c r="B65" s="5">
        <v>47.704993999999999</v>
      </c>
      <c r="C65" s="6">
        <f t="shared" si="0"/>
        <v>5.5214113425925923E-4</v>
      </c>
      <c r="D65" s="5" t="s">
        <v>24</v>
      </c>
      <c r="E65" s="5" t="s">
        <v>25</v>
      </c>
      <c r="F65" s="5" t="s">
        <v>26</v>
      </c>
      <c r="G65" s="5">
        <v>1514</v>
      </c>
      <c r="H65" s="5" t="s">
        <v>27</v>
      </c>
    </row>
    <row r="66" spans="1:8" x14ac:dyDescent="0.25">
      <c r="A66" s="5">
        <v>87</v>
      </c>
      <c r="B66" s="5">
        <v>49.656284999999997</v>
      </c>
      <c r="C66" s="6">
        <f t="shared" si="0"/>
        <v>5.7472552083333327E-4</v>
      </c>
      <c r="D66" s="5" t="s">
        <v>24</v>
      </c>
      <c r="E66" s="5" t="s">
        <v>28</v>
      </c>
      <c r="F66" s="5" t="s">
        <v>26</v>
      </c>
      <c r="G66" s="5">
        <v>1514</v>
      </c>
      <c r="H66" s="5" t="s">
        <v>29</v>
      </c>
    </row>
    <row r="67" spans="1:8" x14ac:dyDescent="0.25">
      <c r="A67" s="5">
        <v>88</v>
      </c>
      <c r="B67" s="5">
        <v>51.233834000000002</v>
      </c>
      <c r="C67" s="6">
        <f t="shared" si="0"/>
        <v>5.9298418981481487E-4</v>
      </c>
      <c r="D67" s="5" t="s">
        <v>30</v>
      </c>
      <c r="E67" s="5" t="s">
        <v>28</v>
      </c>
      <c r="F67" s="5" t="s">
        <v>26</v>
      </c>
      <c r="G67" s="5">
        <v>1514</v>
      </c>
      <c r="H67" s="5" t="s">
        <v>32</v>
      </c>
    </row>
    <row r="68" spans="1:8" x14ac:dyDescent="0.25">
      <c r="A68" s="5">
        <v>90</v>
      </c>
      <c r="B68" s="5">
        <v>52.740549000000001</v>
      </c>
      <c r="C68" s="6">
        <f t="shared" ref="C68:C131" si="1">B68/86400</f>
        <v>6.1042302083333334E-4</v>
      </c>
      <c r="D68" s="5" t="s">
        <v>24</v>
      </c>
      <c r="E68" s="5" t="s">
        <v>28</v>
      </c>
      <c r="F68" s="5" t="s">
        <v>26</v>
      </c>
      <c r="G68" s="5">
        <v>1514</v>
      </c>
      <c r="H68" s="5" t="s">
        <v>29</v>
      </c>
    </row>
    <row r="69" spans="1:8" x14ac:dyDescent="0.25">
      <c r="A69" s="5">
        <v>91</v>
      </c>
      <c r="B69" s="5">
        <v>55.497880000000002</v>
      </c>
      <c r="C69" s="6">
        <f t="shared" si="1"/>
        <v>6.4233657407407406E-4</v>
      </c>
      <c r="D69" s="5" t="s">
        <v>30</v>
      </c>
      <c r="E69" s="5" t="s">
        <v>25</v>
      </c>
      <c r="F69" s="5" t="s">
        <v>26</v>
      </c>
      <c r="G69" s="5">
        <v>1514</v>
      </c>
      <c r="H69" s="5" t="s">
        <v>31</v>
      </c>
    </row>
    <row r="70" spans="1:8" x14ac:dyDescent="0.25">
      <c r="A70" s="5">
        <v>92</v>
      </c>
      <c r="B70" s="5">
        <v>56.375946999999996</v>
      </c>
      <c r="C70" s="6">
        <f t="shared" si="1"/>
        <v>6.5249938657407404E-4</v>
      </c>
      <c r="D70" s="5" t="s">
        <v>24</v>
      </c>
      <c r="E70" s="5" t="s">
        <v>28</v>
      </c>
      <c r="F70" s="5" t="s">
        <v>26</v>
      </c>
      <c r="G70" s="5">
        <v>1514</v>
      </c>
      <c r="H70" s="5" t="s">
        <v>29</v>
      </c>
    </row>
    <row r="71" spans="1:8" x14ac:dyDescent="0.25">
      <c r="A71" s="5">
        <v>93</v>
      </c>
      <c r="B71" s="5">
        <v>56.906301999999997</v>
      </c>
      <c r="C71" s="6">
        <f t="shared" si="1"/>
        <v>6.5863775462962962E-4</v>
      </c>
      <c r="D71" s="5" t="s">
        <v>24</v>
      </c>
      <c r="E71" s="5" t="s">
        <v>25</v>
      </c>
      <c r="F71" s="5" t="s">
        <v>26</v>
      </c>
      <c r="G71" s="5">
        <v>1514</v>
      </c>
      <c r="H71" s="5" t="s">
        <v>27</v>
      </c>
    </row>
    <row r="72" spans="1:8" x14ac:dyDescent="0.25">
      <c r="A72" s="5">
        <v>94</v>
      </c>
      <c r="B72" s="5">
        <v>58.2089</v>
      </c>
      <c r="C72" s="6">
        <f t="shared" si="1"/>
        <v>6.7371412037037042E-4</v>
      </c>
      <c r="D72" s="5" t="s">
        <v>24</v>
      </c>
      <c r="E72" s="5" t="s">
        <v>28</v>
      </c>
      <c r="F72" s="5" t="s">
        <v>54</v>
      </c>
      <c r="G72" s="5">
        <v>1514</v>
      </c>
      <c r="H72" s="5" t="s">
        <v>55</v>
      </c>
    </row>
    <row r="73" spans="1:8" x14ac:dyDescent="0.25">
      <c r="A73" s="5">
        <v>95</v>
      </c>
      <c r="B73" s="5">
        <v>59.743783999999998</v>
      </c>
      <c r="C73" s="6">
        <f t="shared" si="1"/>
        <v>6.9147898148148141E-4</v>
      </c>
      <c r="D73" s="5" t="s">
        <v>30</v>
      </c>
      <c r="E73" s="5" t="s">
        <v>28</v>
      </c>
      <c r="F73" s="5" t="s">
        <v>26</v>
      </c>
      <c r="G73" s="5">
        <v>1514</v>
      </c>
      <c r="H73" s="5" t="s">
        <v>32</v>
      </c>
    </row>
    <row r="74" spans="1:8" x14ac:dyDescent="0.25">
      <c r="A74" s="5">
        <v>96</v>
      </c>
      <c r="B74" s="5">
        <v>60.060997</v>
      </c>
      <c r="C74" s="6">
        <f t="shared" si="1"/>
        <v>6.9515042824074078E-4</v>
      </c>
      <c r="D74" s="5" t="s">
        <v>24</v>
      </c>
      <c r="E74" s="5" t="s">
        <v>28</v>
      </c>
      <c r="F74" s="5" t="s">
        <v>26</v>
      </c>
      <c r="G74" s="5">
        <v>1514</v>
      </c>
      <c r="H74" s="5" t="s">
        <v>29</v>
      </c>
    </row>
    <row r="75" spans="1:8" x14ac:dyDescent="0.25">
      <c r="A75" s="5">
        <v>99</v>
      </c>
      <c r="B75" s="5">
        <v>63.048434999999998</v>
      </c>
      <c r="C75" s="6">
        <f t="shared" si="1"/>
        <v>7.2972725694444446E-4</v>
      </c>
      <c r="D75" s="5" t="s">
        <v>24</v>
      </c>
      <c r="E75" s="5" t="s">
        <v>28</v>
      </c>
      <c r="F75" s="5" t="s">
        <v>26</v>
      </c>
      <c r="G75" s="5">
        <v>1514</v>
      </c>
      <c r="H75" s="5" t="s">
        <v>29</v>
      </c>
    </row>
    <row r="76" spans="1:8" x14ac:dyDescent="0.25">
      <c r="A76" s="5">
        <v>100</v>
      </c>
      <c r="B76" s="5">
        <v>64.72636</v>
      </c>
      <c r="C76" s="6">
        <f t="shared" si="1"/>
        <v>7.491476851851852E-4</v>
      </c>
      <c r="D76" s="5" t="s">
        <v>30</v>
      </c>
      <c r="E76" s="5" t="s">
        <v>25</v>
      </c>
      <c r="F76" s="5" t="s">
        <v>26</v>
      </c>
      <c r="G76" s="5">
        <v>1514</v>
      </c>
      <c r="H76" s="5" t="s">
        <v>31</v>
      </c>
    </row>
    <row r="77" spans="1:8" x14ac:dyDescent="0.25">
      <c r="A77" s="5">
        <v>101</v>
      </c>
      <c r="B77" s="5">
        <v>66.594890000000007</v>
      </c>
      <c r="C77" s="6">
        <f t="shared" si="1"/>
        <v>7.7077418981481491E-4</v>
      </c>
      <c r="D77" s="5" t="s">
        <v>24</v>
      </c>
      <c r="E77" s="5" t="s">
        <v>28</v>
      </c>
      <c r="F77" s="5" t="s">
        <v>26</v>
      </c>
      <c r="G77" s="5">
        <v>1514</v>
      </c>
      <c r="H77" s="5" t="s">
        <v>29</v>
      </c>
    </row>
    <row r="78" spans="1:8" x14ac:dyDescent="0.25">
      <c r="A78" s="5">
        <v>102</v>
      </c>
      <c r="B78" s="5">
        <v>67.387127000000007</v>
      </c>
      <c r="C78" s="6">
        <f t="shared" si="1"/>
        <v>7.7994359953703716E-4</v>
      </c>
      <c r="D78" s="5" t="s">
        <v>24</v>
      </c>
      <c r="E78" s="5" t="s">
        <v>25</v>
      </c>
      <c r="F78" s="5" t="s">
        <v>26</v>
      </c>
      <c r="G78" s="5">
        <v>1514</v>
      </c>
      <c r="H78" s="5" t="s">
        <v>27</v>
      </c>
    </row>
    <row r="79" spans="1:8" x14ac:dyDescent="0.25">
      <c r="A79" s="5">
        <v>103</v>
      </c>
      <c r="B79" s="5">
        <v>68.462164000000001</v>
      </c>
      <c r="C79" s="6">
        <f t="shared" si="1"/>
        <v>7.9238615740740738E-4</v>
      </c>
      <c r="D79" s="5" t="s">
        <v>30</v>
      </c>
      <c r="E79" s="5" t="s">
        <v>28</v>
      </c>
      <c r="F79" s="5" t="s">
        <v>26</v>
      </c>
      <c r="G79" s="5">
        <v>1514</v>
      </c>
      <c r="H79" s="5" t="s">
        <v>32</v>
      </c>
    </row>
    <row r="80" spans="1:8" x14ac:dyDescent="0.25">
      <c r="A80" s="5">
        <v>105</v>
      </c>
      <c r="B80" s="5">
        <v>68.939003</v>
      </c>
      <c r="C80" s="6">
        <f t="shared" si="1"/>
        <v>7.9790512731481484E-4</v>
      </c>
      <c r="D80" s="5" t="s">
        <v>24</v>
      </c>
      <c r="E80" s="5" t="s">
        <v>28</v>
      </c>
      <c r="F80" s="5" t="s">
        <v>54</v>
      </c>
      <c r="G80" s="5">
        <v>1514</v>
      </c>
      <c r="H80" s="5" t="s">
        <v>55</v>
      </c>
    </row>
    <row r="81" spans="1:8" x14ac:dyDescent="0.25">
      <c r="A81" s="5">
        <v>107</v>
      </c>
      <c r="B81" s="5">
        <v>69.409724999999995</v>
      </c>
      <c r="C81" s="6">
        <f t="shared" si="1"/>
        <v>8.0335329861111102E-4</v>
      </c>
      <c r="D81" s="5" t="s">
        <v>24</v>
      </c>
      <c r="E81" s="5" t="s">
        <v>28</v>
      </c>
      <c r="F81" s="5" t="s">
        <v>26</v>
      </c>
      <c r="G81" s="5">
        <v>1514</v>
      </c>
      <c r="H81" s="5" t="s">
        <v>29</v>
      </c>
    </row>
    <row r="82" spans="1:8" x14ac:dyDescent="0.25">
      <c r="A82" s="5">
        <v>110</v>
      </c>
      <c r="B82" s="5">
        <v>72.224552000000003</v>
      </c>
      <c r="C82" s="6">
        <f t="shared" si="1"/>
        <v>8.3593231481481479E-4</v>
      </c>
      <c r="D82" s="5" t="s">
        <v>24</v>
      </c>
      <c r="E82" s="5" t="s">
        <v>28</v>
      </c>
      <c r="F82" s="5" t="s">
        <v>26</v>
      </c>
      <c r="G82" s="5">
        <v>1514</v>
      </c>
      <c r="H82" s="5" t="s">
        <v>29</v>
      </c>
    </row>
    <row r="83" spans="1:8" x14ac:dyDescent="0.25">
      <c r="A83" s="5">
        <v>111</v>
      </c>
      <c r="B83" s="5">
        <v>73.125443000000004</v>
      </c>
      <c r="C83" s="6">
        <f t="shared" si="1"/>
        <v>8.463592939814815E-4</v>
      </c>
      <c r="D83" s="5" t="s">
        <v>30</v>
      </c>
      <c r="E83" s="5" t="s">
        <v>25</v>
      </c>
      <c r="F83" s="5" t="s">
        <v>26</v>
      </c>
      <c r="G83" s="5">
        <v>1514</v>
      </c>
      <c r="H83" s="5" t="s">
        <v>31</v>
      </c>
    </row>
    <row r="84" spans="1:8" x14ac:dyDescent="0.25">
      <c r="A84" s="5">
        <v>112</v>
      </c>
      <c r="B84" s="5">
        <v>75.178230999999997</v>
      </c>
      <c r="C84" s="6">
        <f t="shared" si="1"/>
        <v>8.7011841435185179E-4</v>
      </c>
      <c r="D84" s="5" t="s">
        <v>24</v>
      </c>
      <c r="E84" s="5" t="s">
        <v>28</v>
      </c>
      <c r="F84" s="5" t="s">
        <v>26</v>
      </c>
      <c r="G84" s="5">
        <v>1514</v>
      </c>
      <c r="H84" s="5" t="s">
        <v>29</v>
      </c>
    </row>
    <row r="85" spans="1:8" x14ac:dyDescent="0.25">
      <c r="A85" s="5">
        <v>113</v>
      </c>
      <c r="B85" s="5">
        <v>76.680907000000005</v>
      </c>
      <c r="C85" s="6">
        <f t="shared" si="1"/>
        <v>8.8751049768518526E-4</v>
      </c>
      <c r="D85" s="5" t="s">
        <v>24</v>
      </c>
      <c r="E85" s="5" t="s">
        <v>25</v>
      </c>
      <c r="F85" s="5" t="s">
        <v>26</v>
      </c>
      <c r="G85" s="5">
        <v>1514</v>
      </c>
      <c r="H85" s="5" t="s">
        <v>27</v>
      </c>
    </row>
    <row r="86" spans="1:8" x14ac:dyDescent="0.25">
      <c r="A86" s="5">
        <v>114</v>
      </c>
      <c r="B86" s="5">
        <v>77.852101000000005</v>
      </c>
      <c r="C86" s="6">
        <f t="shared" si="1"/>
        <v>9.0106598379629632E-4</v>
      </c>
      <c r="D86" s="5" t="s">
        <v>30</v>
      </c>
      <c r="E86" s="5" t="s">
        <v>28</v>
      </c>
      <c r="F86" s="5" t="s">
        <v>26</v>
      </c>
      <c r="G86" s="5">
        <v>1514</v>
      </c>
      <c r="H86" s="5" t="s">
        <v>32</v>
      </c>
    </row>
    <row r="87" spans="1:8" x14ac:dyDescent="0.25">
      <c r="A87" s="5">
        <v>115</v>
      </c>
      <c r="B87" s="5">
        <v>78.534058000000002</v>
      </c>
      <c r="C87" s="6">
        <f t="shared" si="1"/>
        <v>9.0895900462962967E-4</v>
      </c>
      <c r="D87" s="5" t="s">
        <v>24</v>
      </c>
      <c r="E87" s="5" t="s">
        <v>28</v>
      </c>
      <c r="F87" s="5" t="s">
        <v>26</v>
      </c>
      <c r="G87" s="5">
        <v>1514</v>
      </c>
      <c r="H87" s="5" t="s">
        <v>29</v>
      </c>
    </row>
    <row r="88" spans="1:8" x14ac:dyDescent="0.25">
      <c r="A88" s="5">
        <v>116</v>
      </c>
      <c r="B88" s="5">
        <v>78.734185999999994</v>
      </c>
      <c r="C88" s="6">
        <f t="shared" si="1"/>
        <v>9.1127530092592591E-4</v>
      </c>
      <c r="D88" s="5" t="s">
        <v>24</v>
      </c>
      <c r="E88" s="5" t="s">
        <v>28</v>
      </c>
      <c r="F88" s="5" t="s">
        <v>54</v>
      </c>
      <c r="G88" s="5">
        <v>1514</v>
      </c>
      <c r="H88" s="5" t="s">
        <v>55</v>
      </c>
    </row>
    <row r="89" spans="1:8" x14ac:dyDescent="0.25">
      <c r="A89" s="5">
        <v>117</v>
      </c>
      <c r="B89" s="5">
        <v>80.716076000000001</v>
      </c>
      <c r="C89" s="6">
        <f t="shared" si="1"/>
        <v>9.3421384259259263E-4</v>
      </c>
      <c r="D89" s="5" t="s">
        <v>30</v>
      </c>
      <c r="E89" s="5" t="s">
        <v>25</v>
      </c>
      <c r="F89" s="5" t="s">
        <v>26</v>
      </c>
      <c r="G89" s="5">
        <v>1514</v>
      </c>
      <c r="H89" s="5" t="s">
        <v>31</v>
      </c>
    </row>
    <row r="90" spans="1:8" x14ac:dyDescent="0.25">
      <c r="A90" s="5">
        <v>118</v>
      </c>
      <c r="B90" s="5">
        <v>81.409349000000006</v>
      </c>
      <c r="C90" s="6">
        <f t="shared" si="1"/>
        <v>9.4223783564814818E-4</v>
      </c>
      <c r="D90" s="5" t="s">
        <v>24</v>
      </c>
      <c r="E90" s="5" t="s">
        <v>28</v>
      </c>
      <c r="F90" s="5" t="s">
        <v>26</v>
      </c>
      <c r="G90" s="5">
        <v>1514</v>
      </c>
      <c r="H90" s="5" t="s">
        <v>29</v>
      </c>
    </row>
    <row r="91" spans="1:8" x14ac:dyDescent="0.25">
      <c r="A91" s="5">
        <v>121</v>
      </c>
      <c r="B91" s="5">
        <v>84.605155999999994</v>
      </c>
      <c r="C91" s="6">
        <f t="shared" si="1"/>
        <v>9.7922634259259246E-4</v>
      </c>
      <c r="D91" s="5" t="s">
        <v>24</v>
      </c>
      <c r="E91" s="5" t="s">
        <v>28</v>
      </c>
      <c r="F91" s="5" t="s">
        <v>26</v>
      </c>
      <c r="G91" s="5">
        <v>1514</v>
      </c>
      <c r="H91" s="5" t="s">
        <v>29</v>
      </c>
    </row>
    <row r="92" spans="1:8" x14ac:dyDescent="0.25">
      <c r="A92" s="5">
        <v>122</v>
      </c>
      <c r="B92" s="5">
        <v>85.365727000000007</v>
      </c>
      <c r="C92" s="6">
        <f t="shared" si="1"/>
        <v>9.8802924768518516E-4</v>
      </c>
      <c r="D92" s="5" t="s">
        <v>24</v>
      </c>
      <c r="E92" s="5" t="s">
        <v>25</v>
      </c>
      <c r="F92" s="5" t="s">
        <v>26</v>
      </c>
      <c r="G92" s="5">
        <v>1514</v>
      </c>
      <c r="H92" s="5" t="s">
        <v>27</v>
      </c>
    </row>
    <row r="93" spans="1:8" x14ac:dyDescent="0.25">
      <c r="A93" s="5">
        <v>123</v>
      </c>
      <c r="B93" s="5">
        <v>86.647931999999997</v>
      </c>
      <c r="C93" s="6">
        <f t="shared" si="1"/>
        <v>1.0028695833333332E-3</v>
      </c>
      <c r="D93" s="5" t="s">
        <v>30</v>
      </c>
      <c r="E93" s="5" t="s">
        <v>28</v>
      </c>
      <c r="F93" s="5" t="s">
        <v>26</v>
      </c>
      <c r="G93" s="5">
        <v>1514</v>
      </c>
      <c r="H93" s="5" t="s">
        <v>32</v>
      </c>
    </row>
    <row r="94" spans="1:8" x14ac:dyDescent="0.25">
      <c r="A94" s="5">
        <v>124</v>
      </c>
      <c r="B94" s="5">
        <v>87.979320000000001</v>
      </c>
      <c r="C94" s="6">
        <f t="shared" si="1"/>
        <v>1.0182791666666668E-3</v>
      </c>
      <c r="D94" s="5" t="s">
        <v>24</v>
      </c>
      <c r="E94" s="5" t="s">
        <v>28</v>
      </c>
      <c r="F94" s="5" t="s">
        <v>26</v>
      </c>
      <c r="G94" s="5">
        <v>1514</v>
      </c>
      <c r="H94" s="5" t="s">
        <v>29</v>
      </c>
    </row>
    <row r="95" spans="1:8" x14ac:dyDescent="0.25">
      <c r="A95" s="5">
        <v>125</v>
      </c>
      <c r="B95" s="5">
        <v>89.885283000000001</v>
      </c>
      <c r="C95" s="6">
        <f t="shared" si="1"/>
        <v>1.0403389236111112E-3</v>
      </c>
      <c r="D95" s="5" t="s">
        <v>30</v>
      </c>
      <c r="E95" s="5" t="s">
        <v>25</v>
      </c>
      <c r="F95" s="5" t="s">
        <v>26</v>
      </c>
      <c r="G95" s="5">
        <v>1514</v>
      </c>
      <c r="H95" s="5" t="s">
        <v>31</v>
      </c>
    </row>
    <row r="96" spans="1:8" x14ac:dyDescent="0.25">
      <c r="A96" s="5">
        <v>126</v>
      </c>
      <c r="B96" s="5">
        <v>89.895285000000001</v>
      </c>
      <c r="C96" s="6">
        <f t="shared" si="1"/>
        <v>1.0404546875E-3</v>
      </c>
      <c r="D96" s="5" t="s">
        <v>24</v>
      </c>
      <c r="E96" s="5" t="s">
        <v>28</v>
      </c>
      <c r="F96" s="5" t="s">
        <v>54</v>
      </c>
      <c r="G96" s="5">
        <v>1514</v>
      </c>
      <c r="H96" s="5" t="s">
        <v>55</v>
      </c>
    </row>
    <row r="97" spans="1:8" x14ac:dyDescent="0.25">
      <c r="A97" s="5">
        <v>127</v>
      </c>
      <c r="B97" s="5">
        <v>90.956507000000002</v>
      </c>
      <c r="C97" s="6">
        <f t="shared" si="1"/>
        <v>1.0527373495370371E-3</v>
      </c>
      <c r="D97" s="5" t="s">
        <v>24</v>
      </c>
      <c r="E97" s="5" t="s">
        <v>28</v>
      </c>
      <c r="F97" s="5" t="s">
        <v>26</v>
      </c>
      <c r="G97" s="5">
        <v>1514</v>
      </c>
      <c r="H97" s="5" t="s">
        <v>29</v>
      </c>
    </row>
    <row r="98" spans="1:8" x14ac:dyDescent="0.25">
      <c r="A98" s="5">
        <v>129</v>
      </c>
      <c r="B98" s="5">
        <v>94.406632000000002</v>
      </c>
      <c r="C98" s="6">
        <f t="shared" si="1"/>
        <v>1.0926693518518518E-3</v>
      </c>
      <c r="D98" s="5" t="s">
        <v>24</v>
      </c>
      <c r="E98" s="5" t="s">
        <v>28</v>
      </c>
      <c r="F98" s="5" t="s">
        <v>26</v>
      </c>
      <c r="G98" s="5">
        <v>1514</v>
      </c>
      <c r="H98" s="5" t="s">
        <v>29</v>
      </c>
    </row>
    <row r="99" spans="1:8" x14ac:dyDescent="0.25">
      <c r="A99" s="5">
        <v>131</v>
      </c>
      <c r="B99" s="5">
        <v>95.900011000000006</v>
      </c>
      <c r="C99" s="6">
        <f t="shared" si="1"/>
        <v>1.1099538310185187E-3</v>
      </c>
      <c r="D99" s="5" t="s">
        <v>24</v>
      </c>
      <c r="E99" s="5" t="s">
        <v>25</v>
      </c>
      <c r="F99" s="5" t="s">
        <v>26</v>
      </c>
      <c r="G99" s="5">
        <v>1514</v>
      </c>
      <c r="H99" s="5" t="s">
        <v>27</v>
      </c>
    </row>
    <row r="100" spans="1:8" x14ac:dyDescent="0.25">
      <c r="A100" s="5">
        <v>132</v>
      </c>
      <c r="B100" s="5">
        <v>96.550443999999999</v>
      </c>
      <c r="C100" s="6">
        <f t="shared" si="1"/>
        <v>1.1174819907407408E-3</v>
      </c>
      <c r="D100" s="5" t="s">
        <v>30</v>
      </c>
      <c r="E100" s="5" t="s">
        <v>28</v>
      </c>
      <c r="F100" s="5" t="s">
        <v>26</v>
      </c>
      <c r="G100" s="5">
        <v>1514</v>
      </c>
      <c r="H100" s="5" t="s">
        <v>32</v>
      </c>
    </row>
    <row r="101" spans="1:8" x14ac:dyDescent="0.25">
      <c r="A101" s="5">
        <v>133</v>
      </c>
      <c r="B101" s="5">
        <v>97.411017999999999</v>
      </c>
      <c r="C101" s="6">
        <f t="shared" si="1"/>
        <v>1.1274423379629629E-3</v>
      </c>
      <c r="D101" s="5" t="s">
        <v>24</v>
      </c>
      <c r="E101" s="5" t="s">
        <v>28</v>
      </c>
      <c r="F101" s="5" t="s">
        <v>26</v>
      </c>
      <c r="G101" s="5">
        <v>1514</v>
      </c>
      <c r="H101" s="5" t="s">
        <v>29</v>
      </c>
    </row>
    <row r="102" spans="1:8" x14ac:dyDescent="0.25">
      <c r="A102" s="5">
        <v>134</v>
      </c>
      <c r="B102" s="5">
        <v>98.452540999999997</v>
      </c>
      <c r="C102" s="6">
        <f t="shared" si="1"/>
        <v>1.1394970023148147E-3</v>
      </c>
      <c r="D102" s="5" t="s">
        <v>24</v>
      </c>
      <c r="E102" s="5" t="s">
        <v>28</v>
      </c>
      <c r="F102" s="5" t="s">
        <v>54</v>
      </c>
      <c r="G102" s="5">
        <v>1514</v>
      </c>
      <c r="H102" s="5" t="s">
        <v>55</v>
      </c>
    </row>
    <row r="103" spans="1:8" x14ac:dyDescent="0.25">
      <c r="A103" s="5">
        <v>135</v>
      </c>
      <c r="B103" s="5">
        <v>98.843297000000007</v>
      </c>
      <c r="C103" s="6">
        <f t="shared" si="1"/>
        <v>1.1440196412037039E-3</v>
      </c>
      <c r="D103" s="5" t="s">
        <v>30</v>
      </c>
      <c r="E103" s="5" t="s">
        <v>25</v>
      </c>
      <c r="F103" s="5" t="s">
        <v>26</v>
      </c>
      <c r="G103" s="5">
        <v>1514</v>
      </c>
      <c r="H103" s="5" t="s">
        <v>31</v>
      </c>
    </row>
    <row r="104" spans="1:8" x14ac:dyDescent="0.25">
      <c r="A104" s="5">
        <v>136</v>
      </c>
      <c r="B104" s="5">
        <v>100.386231</v>
      </c>
      <c r="C104" s="6">
        <f t="shared" si="1"/>
        <v>1.1618776736111111E-3</v>
      </c>
      <c r="D104" s="5" t="s">
        <v>24</v>
      </c>
      <c r="E104" s="5" t="s">
        <v>28</v>
      </c>
      <c r="F104" s="5" t="s">
        <v>26</v>
      </c>
      <c r="G104" s="5">
        <v>1514</v>
      </c>
      <c r="H104" s="5" t="s">
        <v>29</v>
      </c>
    </row>
    <row r="105" spans="1:8" x14ac:dyDescent="0.25">
      <c r="A105" s="5">
        <v>138</v>
      </c>
      <c r="B105" s="5">
        <v>104.011844</v>
      </c>
      <c r="C105" s="6">
        <f t="shared" si="1"/>
        <v>1.203840787037037E-3</v>
      </c>
      <c r="D105" s="5" t="s">
        <v>24</v>
      </c>
      <c r="E105" s="5" t="s">
        <v>28</v>
      </c>
      <c r="F105" s="5" t="s">
        <v>26</v>
      </c>
      <c r="G105" s="5">
        <v>1514</v>
      </c>
      <c r="H105" s="5" t="s">
        <v>29</v>
      </c>
    </row>
    <row r="106" spans="1:8" x14ac:dyDescent="0.25">
      <c r="A106" s="5">
        <v>139</v>
      </c>
      <c r="B106" s="5">
        <v>104.872478</v>
      </c>
      <c r="C106" s="6">
        <f t="shared" si="1"/>
        <v>1.2138018287037038E-3</v>
      </c>
      <c r="D106" s="5" t="s">
        <v>24</v>
      </c>
      <c r="E106" s="5" t="s">
        <v>25</v>
      </c>
      <c r="F106" s="5" t="s">
        <v>26</v>
      </c>
      <c r="G106" s="5">
        <v>1514</v>
      </c>
      <c r="H106" s="5" t="s">
        <v>27</v>
      </c>
    </row>
    <row r="107" spans="1:8" x14ac:dyDescent="0.25">
      <c r="A107" s="5">
        <v>140</v>
      </c>
      <c r="B107" s="5">
        <v>105.39282</v>
      </c>
      <c r="C107" s="6">
        <f t="shared" si="1"/>
        <v>1.2198243055555555E-3</v>
      </c>
      <c r="D107" s="5" t="s">
        <v>30</v>
      </c>
      <c r="E107" s="5" t="s">
        <v>28</v>
      </c>
      <c r="F107" s="5" t="s">
        <v>26</v>
      </c>
      <c r="G107" s="5">
        <v>1514</v>
      </c>
      <c r="H107" s="5" t="s">
        <v>32</v>
      </c>
    </row>
    <row r="108" spans="1:8" x14ac:dyDescent="0.25">
      <c r="A108" s="5">
        <v>142</v>
      </c>
      <c r="B108" s="5">
        <v>107.021427</v>
      </c>
      <c r="C108" s="6">
        <f t="shared" si="1"/>
        <v>1.2386739236111112E-3</v>
      </c>
      <c r="D108" s="5" t="s">
        <v>24</v>
      </c>
      <c r="E108" s="5" t="s">
        <v>28</v>
      </c>
      <c r="F108" s="5" t="s">
        <v>26</v>
      </c>
      <c r="G108" s="5">
        <v>1514</v>
      </c>
      <c r="H108" s="5" t="s">
        <v>29</v>
      </c>
    </row>
    <row r="109" spans="1:8" x14ac:dyDescent="0.25">
      <c r="A109" s="5">
        <v>143</v>
      </c>
      <c r="B109" s="5">
        <v>108.796041</v>
      </c>
      <c r="C109" s="6">
        <f t="shared" si="1"/>
        <v>1.2592134375000001E-3</v>
      </c>
      <c r="D109" s="5" t="s">
        <v>30</v>
      </c>
      <c r="E109" s="5" t="s">
        <v>25</v>
      </c>
      <c r="F109" s="5" t="s">
        <v>26</v>
      </c>
      <c r="G109" s="5">
        <v>1514</v>
      </c>
      <c r="H109" s="5" t="s">
        <v>31</v>
      </c>
    </row>
    <row r="110" spans="1:8" x14ac:dyDescent="0.25">
      <c r="A110" s="5">
        <v>144</v>
      </c>
      <c r="B110" s="5">
        <v>109.17698300000001</v>
      </c>
      <c r="C110" s="6">
        <f t="shared" si="1"/>
        <v>1.2636224884259261E-3</v>
      </c>
      <c r="D110" s="5" t="s">
        <v>24</v>
      </c>
      <c r="E110" s="5" t="s">
        <v>28</v>
      </c>
      <c r="F110" s="5" t="s">
        <v>54</v>
      </c>
      <c r="G110" s="5">
        <v>1514</v>
      </c>
      <c r="H110" s="5" t="s">
        <v>55</v>
      </c>
    </row>
    <row r="111" spans="1:8" x14ac:dyDescent="0.25">
      <c r="A111" s="5">
        <v>145</v>
      </c>
      <c r="B111" s="5">
        <v>110.119584</v>
      </c>
      <c r="C111" s="6">
        <f t="shared" si="1"/>
        <v>1.2745322222222223E-3</v>
      </c>
      <c r="D111" s="5" t="s">
        <v>24</v>
      </c>
      <c r="E111" s="5" t="s">
        <v>28</v>
      </c>
      <c r="F111" s="5" t="s">
        <v>26</v>
      </c>
      <c r="G111" s="5">
        <v>1514</v>
      </c>
      <c r="H111" s="5" t="s">
        <v>29</v>
      </c>
    </row>
    <row r="112" spans="1:8" x14ac:dyDescent="0.25">
      <c r="A112" s="5">
        <v>147</v>
      </c>
      <c r="B112" s="5">
        <v>113.144576</v>
      </c>
      <c r="C112" s="6">
        <f t="shared" si="1"/>
        <v>1.3095437037037036E-3</v>
      </c>
      <c r="D112" s="5" t="s">
        <v>24</v>
      </c>
      <c r="E112" s="5" t="s">
        <v>28</v>
      </c>
      <c r="F112" s="5" t="s">
        <v>26</v>
      </c>
      <c r="G112" s="5">
        <v>1514</v>
      </c>
      <c r="H112" s="5" t="s">
        <v>29</v>
      </c>
    </row>
    <row r="113" spans="1:8" x14ac:dyDescent="0.25">
      <c r="A113" s="5">
        <v>148</v>
      </c>
      <c r="B113" s="5">
        <v>113.47522499999999</v>
      </c>
      <c r="C113" s="6">
        <f t="shared" si="1"/>
        <v>1.3133706597222221E-3</v>
      </c>
      <c r="D113" s="5" t="s">
        <v>24</v>
      </c>
      <c r="E113" s="5" t="s">
        <v>25</v>
      </c>
      <c r="F113" s="5" t="s">
        <v>26</v>
      </c>
      <c r="G113" s="5">
        <v>1514</v>
      </c>
      <c r="H113" s="5" t="s">
        <v>27</v>
      </c>
    </row>
    <row r="114" spans="1:8" x14ac:dyDescent="0.25">
      <c r="A114" s="5">
        <v>149</v>
      </c>
      <c r="B114" s="5">
        <v>115.002269</v>
      </c>
      <c r="C114" s="6">
        <f t="shared" si="1"/>
        <v>1.3310447800925925E-3</v>
      </c>
      <c r="D114" s="5" t="s">
        <v>30</v>
      </c>
      <c r="E114" s="5" t="s">
        <v>28</v>
      </c>
      <c r="F114" s="5" t="s">
        <v>26</v>
      </c>
      <c r="G114" s="5">
        <v>1514</v>
      </c>
      <c r="H114" s="5" t="s">
        <v>32</v>
      </c>
    </row>
    <row r="115" spans="1:8" x14ac:dyDescent="0.25">
      <c r="A115" s="5">
        <v>150</v>
      </c>
      <c r="B115" s="5">
        <v>116.464658</v>
      </c>
      <c r="C115" s="6">
        <f t="shared" si="1"/>
        <v>1.3479705787037036E-3</v>
      </c>
      <c r="D115" s="5" t="s">
        <v>24</v>
      </c>
      <c r="E115" s="5" t="s">
        <v>28</v>
      </c>
      <c r="F115" s="5" t="s">
        <v>26</v>
      </c>
      <c r="G115" s="5">
        <v>1514</v>
      </c>
      <c r="H115" s="5" t="s">
        <v>29</v>
      </c>
    </row>
    <row r="116" spans="1:8" x14ac:dyDescent="0.25">
      <c r="A116" s="5">
        <v>151</v>
      </c>
      <c r="B116" s="5">
        <v>116.965005</v>
      </c>
      <c r="C116" s="6">
        <f t="shared" si="1"/>
        <v>1.3537616319444445E-3</v>
      </c>
      <c r="D116" s="5" t="s">
        <v>30</v>
      </c>
      <c r="E116" s="5" t="s">
        <v>25</v>
      </c>
      <c r="F116" s="5" t="s">
        <v>26</v>
      </c>
      <c r="G116" s="5">
        <v>1514</v>
      </c>
      <c r="H116" s="5" t="s">
        <v>31</v>
      </c>
    </row>
    <row r="117" spans="1:8" x14ac:dyDescent="0.25">
      <c r="A117" s="5">
        <v>153</v>
      </c>
      <c r="B117" s="5">
        <v>119.79525099999999</v>
      </c>
      <c r="C117" s="6">
        <f t="shared" si="1"/>
        <v>1.3865191087962963E-3</v>
      </c>
      <c r="D117" s="5" t="s">
        <v>24</v>
      </c>
      <c r="E117" s="5" t="s">
        <v>28</v>
      </c>
      <c r="F117" s="5" t="s">
        <v>26</v>
      </c>
      <c r="G117" s="5">
        <v>1514</v>
      </c>
      <c r="H117" s="5" t="s">
        <v>29</v>
      </c>
    </row>
    <row r="118" spans="1:8" x14ac:dyDescent="0.25">
      <c r="A118" s="5">
        <v>154</v>
      </c>
      <c r="B118" s="5">
        <v>120.06693</v>
      </c>
      <c r="C118" s="6">
        <f t="shared" si="1"/>
        <v>1.3896635416666666E-3</v>
      </c>
      <c r="D118" s="5" t="s">
        <v>24</v>
      </c>
      <c r="E118" s="5" t="s">
        <v>28</v>
      </c>
      <c r="F118" s="5" t="s">
        <v>54</v>
      </c>
      <c r="G118" s="5">
        <v>1514</v>
      </c>
      <c r="H118" s="5" t="s">
        <v>55</v>
      </c>
    </row>
    <row r="119" spans="1:8" x14ac:dyDescent="0.25">
      <c r="A119" s="5">
        <v>156</v>
      </c>
      <c r="B119" s="5">
        <v>122.70089299999999</v>
      </c>
      <c r="C119" s="6">
        <f t="shared" si="1"/>
        <v>1.4201492245370369E-3</v>
      </c>
      <c r="D119" s="5" t="s">
        <v>30</v>
      </c>
      <c r="E119" s="5" t="s">
        <v>28</v>
      </c>
      <c r="F119" s="5" t="s">
        <v>26</v>
      </c>
      <c r="G119" s="5">
        <v>1514</v>
      </c>
      <c r="H119" s="5" t="s">
        <v>32</v>
      </c>
    </row>
    <row r="120" spans="1:8" x14ac:dyDescent="0.25">
      <c r="A120" s="5">
        <v>157</v>
      </c>
      <c r="B120" s="5">
        <v>123.382541</v>
      </c>
      <c r="C120" s="6">
        <f t="shared" si="1"/>
        <v>1.4280386689814815E-3</v>
      </c>
      <c r="D120" s="5" t="s">
        <v>24</v>
      </c>
      <c r="E120" s="5" t="s">
        <v>28</v>
      </c>
      <c r="F120" s="5" t="s">
        <v>26</v>
      </c>
      <c r="G120" s="5">
        <v>1514</v>
      </c>
      <c r="H120" s="5" t="s">
        <v>29</v>
      </c>
    </row>
    <row r="121" spans="1:8" x14ac:dyDescent="0.25">
      <c r="A121" s="5">
        <v>158</v>
      </c>
      <c r="B121" s="5">
        <v>124.76663000000001</v>
      </c>
      <c r="C121" s="6">
        <f t="shared" si="1"/>
        <v>1.4440582175925926E-3</v>
      </c>
      <c r="D121" s="5" t="s">
        <v>24</v>
      </c>
      <c r="E121" s="5" t="s">
        <v>25</v>
      </c>
      <c r="F121" s="5" t="s">
        <v>26</v>
      </c>
      <c r="G121" s="5">
        <v>1514</v>
      </c>
      <c r="H121" s="5" t="s">
        <v>27</v>
      </c>
    </row>
    <row r="122" spans="1:8" x14ac:dyDescent="0.25">
      <c r="A122" s="5">
        <v>159</v>
      </c>
      <c r="B122" s="5">
        <v>124.966763</v>
      </c>
      <c r="C122" s="6">
        <f t="shared" si="1"/>
        <v>1.4463745717592593E-3</v>
      </c>
      <c r="D122" s="5" t="s">
        <v>30</v>
      </c>
      <c r="E122" s="5" t="s">
        <v>25</v>
      </c>
      <c r="F122" s="5" t="s">
        <v>26</v>
      </c>
      <c r="G122" s="5">
        <v>1514</v>
      </c>
      <c r="H122" s="5" t="s">
        <v>31</v>
      </c>
    </row>
    <row r="123" spans="1:8" x14ac:dyDescent="0.25">
      <c r="A123" s="5">
        <v>160</v>
      </c>
      <c r="B123" s="5">
        <v>126.260491</v>
      </c>
      <c r="C123" s="6">
        <f t="shared" si="1"/>
        <v>1.4613482754629629E-3</v>
      </c>
      <c r="D123" s="5" t="s">
        <v>24</v>
      </c>
      <c r="E123" s="5" t="s">
        <v>28</v>
      </c>
      <c r="F123" s="5" t="s">
        <v>26</v>
      </c>
      <c r="G123" s="5">
        <v>1514</v>
      </c>
      <c r="H123" s="5" t="s">
        <v>29</v>
      </c>
    </row>
    <row r="124" spans="1:8" x14ac:dyDescent="0.25">
      <c r="A124" s="5">
        <v>163</v>
      </c>
      <c r="B124" s="5">
        <v>129.79332700000001</v>
      </c>
      <c r="C124" s="6">
        <f t="shared" si="1"/>
        <v>1.5022375810185185E-3</v>
      </c>
      <c r="D124" s="5" t="s">
        <v>24</v>
      </c>
      <c r="E124" s="5" t="s">
        <v>28</v>
      </c>
      <c r="F124" s="5" t="s">
        <v>26</v>
      </c>
      <c r="G124" s="5">
        <v>1514</v>
      </c>
      <c r="H124" s="5" t="s">
        <v>29</v>
      </c>
    </row>
    <row r="125" spans="1:8" x14ac:dyDescent="0.25">
      <c r="A125" s="5">
        <v>164</v>
      </c>
      <c r="B125" s="5">
        <v>131.16768099999999</v>
      </c>
      <c r="C125" s="6">
        <f t="shared" si="1"/>
        <v>1.5181444560185184E-3</v>
      </c>
      <c r="D125" s="5" t="s">
        <v>24</v>
      </c>
      <c r="E125" s="5" t="s">
        <v>28</v>
      </c>
      <c r="F125" s="5" t="s">
        <v>54</v>
      </c>
      <c r="G125" s="5">
        <v>1514</v>
      </c>
      <c r="H125" s="5" t="s">
        <v>55</v>
      </c>
    </row>
    <row r="126" spans="1:8" x14ac:dyDescent="0.25">
      <c r="A126" s="5">
        <v>165</v>
      </c>
      <c r="B126" s="5">
        <v>131.637494</v>
      </c>
      <c r="C126" s="6">
        <f t="shared" si="1"/>
        <v>1.5235821064814815E-3</v>
      </c>
      <c r="D126" s="5" t="s">
        <v>30</v>
      </c>
      <c r="E126" s="5" t="s">
        <v>28</v>
      </c>
      <c r="F126" s="5" t="s">
        <v>26</v>
      </c>
      <c r="G126" s="5">
        <v>1514</v>
      </c>
      <c r="H126" s="5" t="s">
        <v>32</v>
      </c>
    </row>
    <row r="127" spans="1:8" x14ac:dyDescent="0.25">
      <c r="A127" s="5">
        <v>167</v>
      </c>
      <c r="B127" s="5">
        <v>133.39769699999999</v>
      </c>
      <c r="C127" s="6">
        <f t="shared" si="1"/>
        <v>1.5439548263888889E-3</v>
      </c>
      <c r="D127" s="5" t="s">
        <v>24</v>
      </c>
      <c r="E127" s="5" t="s">
        <v>28</v>
      </c>
      <c r="F127" s="5" t="s">
        <v>26</v>
      </c>
      <c r="G127" s="5">
        <v>1514</v>
      </c>
      <c r="H127" s="5" t="s">
        <v>29</v>
      </c>
    </row>
    <row r="128" spans="1:8" x14ac:dyDescent="0.25">
      <c r="A128" s="5">
        <v>168</v>
      </c>
      <c r="B128" s="5">
        <v>134.55463</v>
      </c>
      <c r="C128" s="6">
        <f t="shared" si="1"/>
        <v>1.5573452546296296E-3</v>
      </c>
      <c r="D128" s="5" t="s">
        <v>30</v>
      </c>
      <c r="E128" s="5" t="s">
        <v>25</v>
      </c>
      <c r="F128" s="5" t="s">
        <v>26</v>
      </c>
      <c r="G128" s="5">
        <v>1514</v>
      </c>
      <c r="H128" s="5" t="s">
        <v>31</v>
      </c>
    </row>
    <row r="129" spans="1:8" x14ac:dyDescent="0.25">
      <c r="A129" s="5">
        <v>169</v>
      </c>
      <c r="B129" s="5">
        <v>135.66588200000001</v>
      </c>
      <c r="C129" s="6">
        <f t="shared" si="1"/>
        <v>1.5702069675925926E-3</v>
      </c>
      <c r="D129" s="5" t="s">
        <v>24</v>
      </c>
      <c r="E129" s="5" t="s">
        <v>25</v>
      </c>
      <c r="F129" s="5" t="s">
        <v>26</v>
      </c>
      <c r="G129" s="5">
        <v>1514</v>
      </c>
      <c r="H129" s="5" t="s">
        <v>27</v>
      </c>
    </row>
    <row r="130" spans="1:8" x14ac:dyDescent="0.25">
      <c r="A130" s="5">
        <v>170</v>
      </c>
      <c r="B130" s="5">
        <v>136.626316</v>
      </c>
      <c r="C130" s="6">
        <f t="shared" si="1"/>
        <v>1.581323101851852E-3</v>
      </c>
      <c r="D130" s="5" t="s">
        <v>24</v>
      </c>
      <c r="E130" s="5" t="s">
        <v>28</v>
      </c>
      <c r="F130" s="5" t="s">
        <v>26</v>
      </c>
      <c r="G130" s="5">
        <v>1514</v>
      </c>
      <c r="H130" s="5" t="s">
        <v>29</v>
      </c>
    </row>
    <row r="131" spans="1:8" x14ac:dyDescent="0.25">
      <c r="A131" s="5">
        <v>172</v>
      </c>
      <c r="B131" s="5">
        <v>139.403256</v>
      </c>
      <c r="C131" s="6">
        <f t="shared" si="1"/>
        <v>1.613463611111111E-3</v>
      </c>
      <c r="D131" s="5" t="s">
        <v>30</v>
      </c>
      <c r="E131" s="5" t="s">
        <v>28</v>
      </c>
      <c r="F131" s="5" t="s">
        <v>26</v>
      </c>
      <c r="G131" s="5">
        <v>1514</v>
      </c>
      <c r="H131" s="5" t="s">
        <v>32</v>
      </c>
    </row>
    <row r="132" spans="1:8" x14ac:dyDescent="0.25">
      <c r="A132" s="5">
        <v>173</v>
      </c>
      <c r="B132" s="5">
        <v>140.05318600000001</v>
      </c>
      <c r="C132" s="6">
        <f t="shared" ref="C132:C195" si="2">B132/86400</f>
        <v>1.6209859490740742E-3</v>
      </c>
      <c r="D132" s="5" t="s">
        <v>24</v>
      </c>
      <c r="E132" s="5" t="s">
        <v>28</v>
      </c>
      <c r="F132" s="5" t="s">
        <v>26</v>
      </c>
      <c r="G132" s="5">
        <v>1514</v>
      </c>
      <c r="H132" s="5" t="s">
        <v>29</v>
      </c>
    </row>
    <row r="133" spans="1:8" x14ac:dyDescent="0.25">
      <c r="A133" s="5">
        <v>175</v>
      </c>
      <c r="B133" s="5">
        <v>141.246432</v>
      </c>
      <c r="C133" s="6">
        <f t="shared" si="2"/>
        <v>1.6347966666666667E-3</v>
      </c>
      <c r="D133" s="5" t="s">
        <v>24</v>
      </c>
      <c r="E133" s="5" t="s">
        <v>28</v>
      </c>
      <c r="F133" s="5" t="s">
        <v>54</v>
      </c>
      <c r="G133" s="5">
        <v>1514</v>
      </c>
      <c r="H133" s="5" t="s">
        <v>55</v>
      </c>
    </row>
    <row r="134" spans="1:8" x14ac:dyDescent="0.25">
      <c r="A134" s="5">
        <v>177</v>
      </c>
      <c r="B134" s="5">
        <v>142.21957699999999</v>
      </c>
      <c r="C134" s="6">
        <f t="shared" si="2"/>
        <v>1.6460599189814813E-3</v>
      </c>
      <c r="D134" s="5" t="s">
        <v>30</v>
      </c>
      <c r="E134" s="5" t="s">
        <v>25</v>
      </c>
      <c r="F134" s="5" t="s">
        <v>26</v>
      </c>
      <c r="G134" s="5">
        <v>1514</v>
      </c>
      <c r="H134" s="5" t="s">
        <v>31</v>
      </c>
    </row>
    <row r="135" spans="1:8" x14ac:dyDescent="0.25">
      <c r="A135" s="5">
        <v>178</v>
      </c>
      <c r="B135" s="5">
        <v>143.00359700000001</v>
      </c>
      <c r="C135" s="6">
        <f t="shared" si="2"/>
        <v>1.6551342245370371E-3</v>
      </c>
      <c r="D135" s="5" t="s">
        <v>24</v>
      </c>
      <c r="E135" s="5" t="s">
        <v>28</v>
      </c>
      <c r="F135" s="5" t="s">
        <v>26</v>
      </c>
      <c r="G135" s="5">
        <v>1514</v>
      </c>
      <c r="H135" s="5" t="s">
        <v>29</v>
      </c>
    </row>
    <row r="136" spans="1:8" x14ac:dyDescent="0.25">
      <c r="A136" s="5">
        <v>179</v>
      </c>
      <c r="B136" s="5">
        <v>144.64218399999999</v>
      </c>
      <c r="C136" s="6">
        <f t="shared" si="2"/>
        <v>1.6740993518518518E-3</v>
      </c>
      <c r="D136" s="5" t="s">
        <v>24</v>
      </c>
      <c r="E136" s="5" t="s">
        <v>25</v>
      </c>
      <c r="F136" s="5" t="s">
        <v>26</v>
      </c>
      <c r="G136" s="5">
        <v>1514</v>
      </c>
      <c r="H136" s="5" t="s">
        <v>27</v>
      </c>
    </row>
    <row r="137" spans="1:8" x14ac:dyDescent="0.25">
      <c r="A137" s="5">
        <v>180</v>
      </c>
      <c r="B137" s="5">
        <v>146.29734199999999</v>
      </c>
      <c r="C137" s="6">
        <f t="shared" si="2"/>
        <v>1.693256273148148E-3</v>
      </c>
      <c r="D137" s="5" t="s">
        <v>24</v>
      </c>
      <c r="E137" s="5" t="s">
        <v>28</v>
      </c>
      <c r="F137" s="5" t="s">
        <v>26</v>
      </c>
      <c r="G137" s="5">
        <v>1514</v>
      </c>
      <c r="H137" s="5" t="s">
        <v>29</v>
      </c>
    </row>
    <row r="138" spans="1:8" x14ac:dyDescent="0.25">
      <c r="A138" s="5">
        <v>181</v>
      </c>
      <c r="B138" s="5">
        <v>148.39122900000001</v>
      </c>
      <c r="C138" s="6">
        <f t="shared" si="2"/>
        <v>1.7174910763888889E-3</v>
      </c>
      <c r="D138" s="5" t="s">
        <v>30</v>
      </c>
      <c r="E138" s="5" t="s">
        <v>28</v>
      </c>
      <c r="F138" s="5" t="s">
        <v>26</v>
      </c>
      <c r="G138" s="5">
        <v>1514</v>
      </c>
      <c r="H138" s="5" t="s">
        <v>32</v>
      </c>
    </row>
    <row r="139" spans="1:8" x14ac:dyDescent="0.25">
      <c r="A139" s="5">
        <v>182</v>
      </c>
      <c r="B139" s="5">
        <v>149.245801</v>
      </c>
      <c r="C139" s="6">
        <f t="shared" si="2"/>
        <v>1.7273819560185185E-3</v>
      </c>
      <c r="D139" s="5" t="s">
        <v>24</v>
      </c>
      <c r="E139" s="5" t="s">
        <v>28</v>
      </c>
      <c r="F139" s="5" t="s">
        <v>26</v>
      </c>
      <c r="G139" s="5">
        <v>1514</v>
      </c>
      <c r="H139" s="5" t="s">
        <v>29</v>
      </c>
    </row>
    <row r="140" spans="1:8" x14ac:dyDescent="0.25">
      <c r="A140" s="5">
        <v>183</v>
      </c>
      <c r="B140" s="5">
        <v>150.670242</v>
      </c>
      <c r="C140" s="6">
        <f t="shared" si="2"/>
        <v>1.7438685416666666E-3</v>
      </c>
      <c r="D140" s="5" t="s">
        <v>30</v>
      </c>
      <c r="E140" s="5" t="s">
        <v>25</v>
      </c>
      <c r="F140" s="5" t="s">
        <v>26</v>
      </c>
      <c r="G140" s="5">
        <v>1514</v>
      </c>
      <c r="H140" s="5" t="s">
        <v>31</v>
      </c>
    </row>
    <row r="141" spans="1:8" x14ac:dyDescent="0.25">
      <c r="A141" s="5">
        <v>186</v>
      </c>
      <c r="B141" s="5">
        <v>151.84952899999999</v>
      </c>
      <c r="C141" s="6">
        <f t="shared" si="2"/>
        <v>1.7575176967592591E-3</v>
      </c>
      <c r="D141" s="5" t="s">
        <v>24</v>
      </c>
      <c r="E141" s="5" t="s">
        <v>28</v>
      </c>
      <c r="F141" s="5" t="s">
        <v>54</v>
      </c>
      <c r="G141" s="5">
        <v>1514</v>
      </c>
      <c r="H141" s="5" t="s">
        <v>55</v>
      </c>
    </row>
    <row r="142" spans="1:8" x14ac:dyDescent="0.25">
      <c r="A142" s="5">
        <v>187</v>
      </c>
      <c r="B142" s="5">
        <v>152.34385599999999</v>
      </c>
      <c r="C142" s="6">
        <f t="shared" si="2"/>
        <v>1.7632390740740739E-3</v>
      </c>
      <c r="D142" s="5" t="s">
        <v>24</v>
      </c>
      <c r="E142" s="5" t="s">
        <v>28</v>
      </c>
      <c r="F142" s="5" t="s">
        <v>26</v>
      </c>
      <c r="G142" s="5">
        <v>1514</v>
      </c>
      <c r="H142" s="5" t="s">
        <v>29</v>
      </c>
    </row>
    <row r="143" spans="1:8" x14ac:dyDescent="0.25">
      <c r="A143" s="5">
        <v>188</v>
      </c>
      <c r="B143" s="5">
        <v>154.87554900000001</v>
      </c>
      <c r="C143" s="6">
        <f t="shared" si="2"/>
        <v>1.7925410763888891E-3</v>
      </c>
      <c r="D143" s="5" t="s">
        <v>24</v>
      </c>
      <c r="E143" s="5" t="s">
        <v>25</v>
      </c>
      <c r="F143" s="5" t="s">
        <v>26</v>
      </c>
      <c r="G143" s="5">
        <v>1514</v>
      </c>
      <c r="H143" s="5" t="s">
        <v>27</v>
      </c>
    </row>
    <row r="144" spans="1:8" x14ac:dyDescent="0.25">
      <c r="A144" s="5">
        <v>189</v>
      </c>
      <c r="B144" s="5">
        <v>155.45623499999999</v>
      </c>
      <c r="C144" s="6">
        <f t="shared" si="2"/>
        <v>1.7992619791666665E-3</v>
      </c>
      <c r="D144" s="5" t="s">
        <v>24</v>
      </c>
      <c r="E144" s="5" t="s">
        <v>28</v>
      </c>
      <c r="F144" s="5" t="s">
        <v>26</v>
      </c>
      <c r="G144" s="5">
        <v>1514</v>
      </c>
      <c r="H144" s="5" t="s">
        <v>29</v>
      </c>
    </row>
    <row r="145" spans="1:8" x14ac:dyDescent="0.25">
      <c r="A145" s="5">
        <v>190</v>
      </c>
      <c r="B145" s="5">
        <v>156.387362</v>
      </c>
      <c r="C145" s="6">
        <f t="shared" si="2"/>
        <v>1.810038912037037E-3</v>
      </c>
      <c r="D145" s="5" t="s">
        <v>30</v>
      </c>
      <c r="E145" s="5" t="s">
        <v>28</v>
      </c>
      <c r="F145" s="5" t="s">
        <v>26</v>
      </c>
      <c r="G145" s="5">
        <v>1514</v>
      </c>
      <c r="H145" s="5" t="s">
        <v>32</v>
      </c>
    </row>
    <row r="146" spans="1:8" x14ac:dyDescent="0.25">
      <c r="A146" s="5">
        <v>191</v>
      </c>
      <c r="B146" s="5">
        <v>158.18811400000001</v>
      </c>
      <c r="C146" s="6">
        <f t="shared" si="2"/>
        <v>1.8308809490740743E-3</v>
      </c>
      <c r="D146" s="5" t="s">
        <v>30</v>
      </c>
      <c r="E146" s="5" t="s">
        <v>25</v>
      </c>
      <c r="F146" s="5" t="s">
        <v>26</v>
      </c>
      <c r="G146" s="5">
        <v>1514</v>
      </c>
      <c r="H146" s="5" t="s">
        <v>31</v>
      </c>
    </row>
    <row r="147" spans="1:8" x14ac:dyDescent="0.25">
      <c r="A147" s="5">
        <v>192</v>
      </c>
      <c r="B147" s="5">
        <v>158.73728800000001</v>
      </c>
      <c r="C147" s="6">
        <f t="shared" si="2"/>
        <v>1.8372371296296298E-3</v>
      </c>
      <c r="D147" s="5" t="s">
        <v>24</v>
      </c>
      <c r="E147" s="5" t="s">
        <v>28</v>
      </c>
      <c r="F147" s="5" t="s">
        <v>26</v>
      </c>
      <c r="G147" s="5">
        <v>1514</v>
      </c>
      <c r="H147" s="5" t="s">
        <v>29</v>
      </c>
    </row>
    <row r="148" spans="1:8" x14ac:dyDescent="0.25">
      <c r="A148" s="5">
        <v>194</v>
      </c>
      <c r="B148" s="5">
        <v>162.59793500000001</v>
      </c>
      <c r="C148" s="6">
        <f t="shared" si="2"/>
        <v>1.8819205439814816E-3</v>
      </c>
      <c r="D148" s="5" t="s">
        <v>24</v>
      </c>
      <c r="E148" s="5" t="s">
        <v>28</v>
      </c>
      <c r="F148" s="5" t="s">
        <v>26</v>
      </c>
      <c r="G148" s="5">
        <v>1514</v>
      </c>
      <c r="H148" s="5" t="s">
        <v>29</v>
      </c>
    </row>
    <row r="149" spans="1:8" x14ac:dyDescent="0.25">
      <c r="A149" s="5">
        <v>195</v>
      </c>
      <c r="B149" s="5">
        <v>163.189325</v>
      </c>
      <c r="C149" s="6">
        <f t="shared" si="2"/>
        <v>1.8887653356481481E-3</v>
      </c>
      <c r="D149" s="5" t="s">
        <v>24</v>
      </c>
      <c r="E149" s="5" t="s">
        <v>28</v>
      </c>
      <c r="F149" s="5" t="s">
        <v>54</v>
      </c>
      <c r="G149" s="5">
        <v>1514</v>
      </c>
      <c r="H149" s="5" t="s">
        <v>55</v>
      </c>
    </row>
    <row r="150" spans="1:8" x14ac:dyDescent="0.25">
      <c r="A150" s="5">
        <v>197</v>
      </c>
      <c r="B150" s="5">
        <v>163.69966199999999</v>
      </c>
      <c r="C150" s="6">
        <f t="shared" si="2"/>
        <v>1.8946720138888888E-3</v>
      </c>
      <c r="D150" s="5" t="s">
        <v>24</v>
      </c>
      <c r="E150" s="5" t="s">
        <v>25</v>
      </c>
      <c r="F150" s="5" t="s">
        <v>26</v>
      </c>
      <c r="G150" s="5">
        <v>1514</v>
      </c>
      <c r="H150" s="5" t="s">
        <v>27</v>
      </c>
    </row>
    <row r="151" spans="1:8" x14ac:dyDescent="0.25">
      <c r="A151" s="5">
        <v>198</v>
      </c>
      <c r="B151" s="5">
        <v>164.400128</v>
      </c>
      <c r="C151" s="6">
        <f t="shared" si="2"/>
        <v>1.9027792592592593E-3</v>
      </c>
      <c r="D151" s="5" t="s">
        <v>30</v>
      </c>
      <c r="E151" s="5" t="s">
        <v>28</v>
      </c>
      <c r="F151" s="5" t="s">
        <v>26</v>
      </c>
      <c r="G151" s="5">
        <v>1514</v>
      </c>
      <c r="H151" s="5" t="s">
        <v>32</v>
      </c>
    </row>
    <row r="152" spans="1:8" x14ac:dyDescent="0.25">
      <c r="A152" s="5">
        <v>199</v>
      </c>
      <c r="B152" s="5">
        <v>165.77407199999999</v>
      </c>
      <c r="C152" s="6">
        <f t="shared" si="2"/>
        <v>1.9186813888888887E-3</v>
      </c>
      <c r="D152" s="5" t="s">
        <v>24</v>
      </c>
      <c r="E152" s="5" t="s">
        <v>28</v>
      </c>
      <c r="F152" s="5" t="s">
        <v>26</v>
      </c>
      <c r="G152" s="5">
        <v>1514</v>
      </c>
      <c r="H152" s="5" t="s">
        <v>29</v>
      </c>
    </row>
    <row r="153" spans="1:8" x14ac:dyDescent="0.25">
      <c r="A153" s="5">
        <v>200</v>
      </c>
      <c r="B153" s="5">
        <v>166.87292400000001</v>
      </c>
      <c r="C153" s="6">
        <f t="shared" si="2"/>
        <v>1.9313995833333336E-3</v>
      </c>
      <c r="D153" s="5" t="s">
        <v>30</v>
      </c>
      <c r="E153" s="5" t="s">
        <v>25</v>
      </c>
      <c r="F153" s="5" t="s">
        <v>26</v>
      </c>
      <c r="G153" s="5">
        <v>1514</v>
      </c>
      <c r="H153" s="5" t="s">
        <v>31</v>
      </c>
    </row>
    <row r="154" spans="1:8" x14ac:dyDescent="0.25">
      <c r="A154" s="5">
        <v>201</v>
      </c>
      <c r="B154" s="5">
        <v>169.13844499999999</v>
      </c>
      <c r="C154" s="6">
        <f t="shared" si="2"/>
        <v>1.9576208912037035E-3</v>
      </c>
      <c r="D154" s="5" t="s">
        <v>24</v>
      </c>
      <c r="E154" s="5" t="s">
        <v>28</v>
      </c>
      <c r="F154" s="5" t="s">
        <v>26</v>
      </c>
      <c r="G154" s="5">
        <v>1514</v>
      </c>
      <c r="H154" s="5" t="s">
        <v>29</v>
      </c>
    </row>
    <row r="155" spans="1:8" x14ac:dyDescent="0.25">
      <c r="A155" s="5">
        <v>203</v>
      </c>
      <c r="B155" s="5">
        <v>172.58260300000001</v>
      </c>
      <c r="C155" s="6">
        <f t="shared" si="2"/>
        <v>1.9974838310185187E-3</v>
      </c>
      <c r="D155" s="5" t="s">
        <v>24</v>
      </c>
      <c r="E155" s="5" t="s">
        <v>28</v>
      </c>
      <c r="F155" s="5" t="s">
        <v>54</v>
      </c>
      <c r="G155" s="5">
        <v>1514</v>
      </c>
      <c r="H155" s="5" t="s">
        <v>55</v>
      </c>
    </row>
    <row r="156" spans="1:8" x14ac:dyDescent="0.25">
      <c r="A156" s="5">
        <v>204</v>
      </c>
      <c r="B156" s="5">
        <v>173.02351200000001</v>
      </c>
      <c r="C156" s="6">
        <f t="shared" si="2"/>
        <v>2.0025869444444447E-3</v>
      </c>
      <c r="D156" s="5" t="s">
        <v>24</v>
      </c>
      <c r="E156" s="5" t="s">
        <v>28</v>
      </c>
      <c r="F156" s="5" t="s">
        <v>26</v>
      </c>
      <c r="G156" s="5">
        <v>1514</v>
      </c>
      <c r="H156" s="5" t="s">
        <v>29</v>
      </c>
    </row>
    <row r="157" spans="1:8" x14ac:dyDescent="0.25">
      <c r="A157" s="5">
        <v>205</v>
      </c>
      <c r="B157" s="5">
        <v>174.08194399999999</v>
      </c>
      <c r="C157" s="6">
        <f t="shared" si="2"/>
        <v>2.0148373148148146E-3</v>
      </c>
      <c r="D157" s="5" t="s">
        <v>30</v>
      </c>
      <c r="E157" s="5" t="s">
        <v>28</v>
      </c>
      <c r="F157" s="5" t="s">
        <v>26</v>
      </c>
      <c r="G157" s="5">
        <v>1514</v>
      </c>
      <c r="H157" s="5" t="s">
        <v>32</v>
      </c>
    </row>
    <row r="158" spans="1:8" x14ac:dyDescent="0.25">
      <c r="A158" s="5">
        <v>206</v>
      </c>
      <c r="B158" s="5">
        <v>174.80793299999999</v>
      </c>
      <c r="C158" s="6">
        <f t="shared" si="2"/>
        <v>2.0232399652777779E-3</v>
      </c>
      <c r="D158" s="5" t="s">
        <v>24</v>
      </c>
      <c r="E158" s="5" t="s">
        <v>25</v>
      </c>
      <c r="F158" s="5" t="s">
        <v>26</v>
      </c>
      <c r="G158" s="5">
        <v>1514</v>
      </c>
      <c r="H158" s="5" t="s">
        <v>27</v>
      </c>
    </row>
    <row r="159" spans="1:8" x14ac:dyDescent="0.25">
      <c r="A159" s="5">
        <v>208</v>
      </c>
      <c r="B159" s="5">
        <v>175.67750799999999</v>
      </c>
      <c r="C159" s="6">
        <f t="shared" si="2"/>
        <v>2.0333044907407407E-3</v>
      </c>
      <c r="D159" s="5" t="s">
        <v>30</v>
      </c>
      <c r="E159" s="5" t="s">
        <v>25</v>
      </c>
      <c r="F159" s="5" t="s">
        <v>26</v>
      </c>
      <c r="G159" s="5">
        <v>1514</v>
      </c>
      <c r="H159" s="5" t="s">
        <v>31</v>
      </c>
    </row>
    <row r="160" spans="1:8" x14ac:dyDescent="0.25">
      <c r="A160" s="5">
        <v>209</v>
      </c>
      <c r="B160" s="5">
        <v>176.57262399999999</v>
      </c>
      <c r="C160" s="6">
        <f t="shared" si="2"/>
        <v>2.0436646296296294E-3</v>
      </c>
      <c r="D160" s="5" t="s">
        <v>24</v>
      </c>
      <c r="E160" s="5" t="s">
        <v>28</v>
      </c>
      <c r="F160" s="5" t="s">
        <v>26</v>
      </c>
      <c r="G160" s="5">
        <v>1514</v>
      </c>
      <c r="H160" s="5" t="s">
        <v>29</v>
      </c>
    </row>
    <row r="161" spans="1:8" x14ac:dyDescent="0.25">
      <c r="A161" s="5">
        <v>210</v>
      </c>
      <c r="B161" s="5">
        <v>179.84962300000001</v>
      </c>
      <c r="C161" s="6">
        <f t="shared" si="2"/>
        <v>2.0815928587962964E-3</v>
      </c>
      <c r="D161" s="5" t="s">
        <v>24</v>
      </c>
      <c r="E161" s="5" t="s">
        <v>28</v>
      </c>
      <c r="F161" s="5" t="s">
        <v>26</v>
      </c>
      <c r="G161" s="5">
        <v>1514</v>
      </c>
      <c r="H161" s="5" t="s">
        <v>29</v>
      </c>
    </row>
    <row r="162" spans="1:8" x14ac:dyDescent="0.25">
      <c r="A162" s="5">
        <v>211</v>
      </c>
      <c r="B162" s="5">
        <v>181.09444300000001</v>
      </c>
      <c r="C162" s="6">
        <f t="shared" si="2"/>
        <v>2.0960004976851854E-3</v>
      </c>
      <c r="D162" s="5" t="s">
        <v>24</v>
      </c>
      <c r="E162" s="5" t="s">
        <v>28</v>
      </c>
      <c r="F162" s="5" t="s">
        <v>54</v>
      </c>
      <c r="G162" s="5">
        <v>1514</v>
      </c>
      <c r="H162" s="5" t="s">
        <v>55</v>
      </c>
    </row>
    <row r="163" spans="1:8" x14ac:dyDescent="0.25">
      <c r="A163" s="5">
        <v>213</v>
      </c>
      <c r="B163" s="5">
        <v>182.89563899999999</v>
      </c>
      <c r="C163" s="6">
        <f t="shared" si="2"/>
        <v>2.1168476736111112E-3</v>
      </c>
      <c r="D163" s="5" t="s">
        <v>30</v>
      </c>
      <c r="E163" s="5" t="s">
        <v>28</v>
      </c>
      <c r="F163" s="5" t="s">
        <v>26</v>
      </c>
      <c r="G163" s="5">
        <v>1514</v>
      </c>
      <c r="H163" s="5" t="s">
        <v>32</v>
      </c>
    </row>
    <row r="164" spans="1:8" x14ac:dyDescent="0.25">
      <c r="A164" s="5">
        <v>214</v>
      </c>
      <c r="B164" s="5">
        <v>183.08877100000001</v>
      </c>
      <c r="C164" s="6">
        <f t="shared" si="2"/>
        <v>2.1190829976851853E-3</v>
      </c>
      <c r="D164" s="5" t="s">
        <v>24</v>
      </c>
      <c r="E164" s="5" t="s">
        <v>28</v>
      </c>
      <c r="F164" s="5" t="s">
        <v>26</v>
      </c>
      <c r="G164" s="5">
        <v>1514</v>
      </c>
      <c r="H164" s="5" t="s">
        <v>29</v>
      </c>
    </row>
    <row r="165" spans="1:8" x14ac:dyDescent="0.25">
      <c r="A165" s="5">
        <v>215</v>
      </c>
      <c r="B165" s="5">
        <v>183.79223300000001</v>
      </c>
      <c r="C165" s="6">
        <f t="shared" si="2"/>
        <v>2.1272249189814817E-3</v>
      </c>
      <c r="D165" s="5" t="s">
        <v>30</v>
      </c>
      <c r="E165" s="5" t="s">
        <v>25</v>
      </c>
      <c r="F165" s="5" t="s">
        <v>26</v>
      </c>
      <c r="G165" s="5">
        <v>1514</v>
      </c>
      <c r="H165" s="5" t="s">
        <v>31</v>
      </c>
    </row>
    <row r="166" spans="1:8" x14ac:dyDescent="0.25">
      <c r="A166" s="5">
        <v>216</v>
      </c>
      <c r="B166" s="5">
        <v>185.31503799999999</v>
      </c>
      <c r="C166" s="6">
        <f t="shared" si="2"/>
        <v>2.1448499768518519E-3</v>
      </c>
      <c r="D166" s="5" t="s">
        <v>24</v>
      </c>
      <c r="E166" s="5" t="s">
        <v>25</v>
      </c>
      <c r="F166" s="5" t="s">
        <v>26</v>
      </c>
      <c r="G166" s="5">
        <v>1514</v>
      </c>
      <c r="H166" s="5" t="s">
        <v>27</v>
      </c>
    </row>
    <row r="167" spans="1:8" x14ac:dyDescent="0.25">
      <c r="A167" s="5">
        <v>218</v>
      </c>
      <c r="B167" s="5">
        <v>186.71005700000001</v>
      </c>
      <c r="C167" s="6">
        <f t="shared" si="2"/>
        <v>2.1609960300925926E-3</v>
      </c>
      <c r="D167" s="5" t="s">
        <v>24</v>
      </c>
      <c r="E167" s="5" t="s">
        <v>28</v>
      </c>
      <c r="F167" s="5" t="s">
        <v>26</v>
      </c>
      <c r="G167" s="5">
        <v>1514</v>
      </c>
      <c r="H167" s="5" t="s">
        <v>29</v>
      </c>
    </row>
    <row r="168" spans="1:8" x14ac:dyDescent="0.25">
      <c r="A168" s="5">
        <v>220</v>
      </c>
      <c r="B168" s="5">
        <v>190.471834</v>
      </c>
      <c r="C168" s="6">
        <f t="shared" si="2"/>
        <v>2.2045351157407409E-3</v>
      </c>
      <c r="D168" s="5" t="s">
        <v>24</v>
      </c>
      <c r="E168" s="5" t="s">
        <v>28</v>
      </c>
      <c r="F168" s="5" t="s">
        <v>26</v>
      </c>
      <c r="G168" s="5">
        <v>1514</v>
      </c>
      <c r="H168" s="5" t="s">
        <v>29</v>
      </c>
    </row>
    <row r="169" spans="1:8" x14ac:dyDescent="0.25">
      <c r="A169" s="5">
        <v>221</v>
      </c>
      <c r="B169" s="5">
        <v>191.11279999999999</v>
      </c>
      <c r="C169" s="6">
        <f t="shared" si="2"/>
        <v>2.2119537037037038E-3</v>
      </c>
      <c r="D169" s="5" t="s">
        <v>30</v>
      </c>
      <c r="E169" s="5" t="s">
        <v>28</v>
      </c>
      <c r="F169" s="5" t="s">
        <v>26</v>
      </c>
      <c r="G169" s="5">
        <v>1514</v>
      </c>
      <c r="H169" s="5" t="s">
        <v>32</v>
      </c>
    </row>
    <row r="170" spans="1:8" x14ac:dyDescent="0.25">
      <c r="A170" s="5">
        <v>222</v>
      </c>
      <c r="B170" s="5">
        <v>191.36301599999999</v>
      </c>
      <c r="C170" s="6">
        <f t="shared" si="2"/>
        <v>2.2148497222222222E-3</v>
      </c>
      <c r="D170" s="5" t="s">
        <v>30</v>
      </c>
      <c r="E170" s="5" t="s">
        <v>25</v>
      </c>
      <c r="F170" s="5" t="s">
        <v>26</v>
      </c>
      <c r="G170" s="5">
        <v>1514</v>
      </c>
      <c r="H170" s="5" t="s">
        <v>31</v>
      </c>
    </row>
    <row r="171" spans="1:8" x14ac:dyDescent="0.25">
      <c r="A171" s="5">
        <v>223</v>
      </c>
      <c r="B171" s="5">
        <v>191.372522</v>
      </c>
      <c r="C171" s="6">
        <f t="shared" si="2"/>
        <v>2.2149597453703703E-3</v>
      </c>
      <c r="D171" s="5" t="s">
        <v>24</v>
      </c>
      <c r="E171" s="5" t="s">
        <v>28</v>
      </c>
      <c r="F171" s="5" t="s">
        <v>54</v>
      </c>
      <c r="G171" s="5">
        <v>1514</v>
      </c>
      <c r="H171" s="5" t="s">
        <v>55</v>
      </c>
    </row>
    <row r="172" spans="1:8" x14ac:dyDescent="0.25">
      <c r="A172" s="5">
        <v>225</v>
      </c>
      <c r="B172" s="5">
        <v>193.91971000000001</v>
      </c>
      <c r="C172" s="6">
        <f t="shared" si="2"/>
        <v>2.2444410879629631E-3</v>
      </c>
      <c r="D172" s="5" t="s">
        <v>24</v>
      </c>
      <c r="E172" s="5" t="s">
        <v>28</v>
      </c>
      <c r="F172" s="5" t="s">
        <v>26</v>
      </c>
      <c r="G172" s="5">
        <v>1514</v>
      </c>
      <c r="H172" s="5" t="s">
        <v>29</v>
      </c>
    </row>
    <row r="173" spans="1:8" x14ac:dyDescent="0.25">
      <c r="A173" s="5">
        <v>226</v>
      </c>
      <c r="B173" s="5">
        <v>196.69670400000001</v>
      </c>
      <c r="C173" s="6">
        <f t="shared" si="2"/>
        <v>2.2765822222222225E-3</v>
      </c>
      <c r="D173" s="5" t="s">
        <v>24</v>
      </c>
      <c r="E173" s="5" t="s">
        <v>25</v>
      </c>
      <c r="F173" s="5" t="s">
        <v>26</v>
      </c>
      <c r="G173" s="5">
        <v>1514</v>
      </c>
      <c r="H173" s="5" t="s">
        <v>27</v>
      </c>
    </row>
    <row r="174" spans="1:8" x14ac:dyDescent="0.25">
      <c r="A174" s="5">
        <v>227</v>
      </c>
      <c r="B174" s="5">
        <v>197.63932700000001</v>
      </c>
      <c r="C174" s="6">
        <f t="shared" si="2"/>
        <v>2.2874922106481481E-3</v>
      </c>
      <c r="D174" s="5" t="s">
        <v>24</v>
      </c>
      <c r="E174" s="5" t="s">
        <v>28</v>
      </c>
      <c r="F174" s="5" t="s">
        <v>26</v>
      </c>
      <c r="G174" s="5">
        <v>1514</v>
      </c>
      <c r="H174" s="5" t="s">
        <v>29</v>
      </c>
    </row>
    <row r="175" spans="1:8" x14ac:dyDescent="0.25">
      <c r="A175" s="5">
        <v>229</v>
      </c>
      <c r="B175" s="5">
        <v>198.926332</v>
      </c>
      <c r="C175" s="6">
        <f t="shared" si="2"/>
        <v>2.3023881018518519E-3</v>
      </c>
      <c r="D175" s="5" t="s">
        <v>30</v>
      </c>
      <c r="E175" s="5" t="s">
        <v>25</v>
      </c>
      <c r="F175" s="5" t="s">
        <v>26</v>
      </c>
      <c r="G175" s="5">
        <v>1514</v>
      </c>
      <c r="H175" s="5" t="s">
        <v>31</v>
      </c>
    </row>
    <row r="176" spans="1:8" x14ac:dyDescent="0.25">
      <c r="A176" s="5">
        <v>230</v>
      </c>
      <c r="B176" s="5">
        <v>200.57451399999999</v>
      </c>
      <c r="C176" s="6">
        <f t="shared" si="2"/>
        <v>2.3214642824074074E-3</v>
      </c>
      <c r="D176" s="5" t="s">
        <v>30</v>
      </c>
      <c r="E176" s="5" t="s">
        <v>28</v>
      </c>
      <c r="F176" s="5" t="s">
        <v>26</v>
      </c>
      <c r="G176" s="5">
        <v>1514</v>
      </c>
      <c r="H176" s="5" t="s">
        <v>32</v>
      </c>
    </row>
    <row r="177" spans="1:8" x14ac:dyDescent="0.25">
      <c r="A177" s="5">
        <v>231</v>
      </c>
      <c r="B177" s="5">
        <v>200.84023999999999</v>
      </c>
      <c r="C177" s="6">
        <f t="shared" si="2"/>
        <v>2.3245398148148146E-3</v>
      </c>
      <c r="D177" s="5" t="s">
        <v>24</v>
      </c>
      <c r="E177" s="5" t="s">
        <v>28</v>
      </c>
      <c r="F177" s="5" t="s">
        <v>54</v>
      </c>
      <c r="G177" s="5">
        <v>1514</v>
      </c>
      <c r="H177" s="5" t="s">
        <v>55</v>
      </c>
    </row>
    <row r="178" spans="1:8" x14ac:dyDescent="0.25">
      <c r="A178" s="5">
        <v>232</v>
      </c>
      <c r="B178" s="5">
        <v>201.22053399999999</v>
      </c>
      <c r="C178" s="6">
        <f t="shared" si="2"/>
        <v>2.3289413657407404E-3</v>
      </c>
      <c r="D178" s="5" t="s">
        <v>24</v>
      </c>
      <c r="E178" s="5" t="s">
        <v>28</v>
      </c>
      <c r="F178" s="5" t="s">
        <v>26</v>
      </c>
      <c r="G178" s="5">
        <v>1514</v>
      </c>
      <c r="H178" s="5" t="s">
        <v>29</v>
      </c>
    </row>
    <row r="179" spans="1:8" x14ac:dyDescent="0.25">
      <c r="A179" s="5">
        <v>234</v>
      </c>
      <c r="B179" s="5">
        <v>204.62784300000001</v>
      </c>
      <c r="C179" s="6">
        <f t="shared" si="2"/>
        <v>2.3683778125000001E-3</v>
      </c>
      <c r="D179" s="5" t="s">
        <v>24</v>
      </c>
      <c r="E179" s="5" t="s">
        <v>28</v>
      </c>
      <c r="F179" s="5" t="s">
        <v>26</v>
      </c>
      <c r="G179" s="5">
        <v>1514</v>
      </c>
      <c r="H179" s="5" t="s">
        <v>29</v>
      </c>
    </row>
    <row r="180" spans="1:8" x14ac:dyDescent="0.25">
      <c r="A180" s="5">
        <v>235</v>
      </c>
      <c r="B180" s="5">
        <v>205.38834700000001</v>
      </c>
      <c r="C180" s="6">
        <f t="shared" si="2"/>
        <v>2.3771799421296296E-3</v>
      </c>
      <c r="D180" s="5" t="s">
        <v>24</v>
      </c>
      <c r="E180" s="5" t="s">
        <v>25</v>
      </c>
      <c r="F180" s="5" t="s">
        <v>26</v>
      </c>
      <c r="G180" s="5">
        <v>1514</v>
      </c>
      <c r="H180" s="5" t="s">
        <v>27</v>
      </c>
    </row>
    <row r="181" spans="1:8" x14ac:dyDescent="0.25">
      <c r="A181" s="5">
        <v>237</v>
      </c>
      <c r="B181" s="5">
        <v>208.12832599999999</v>
      </c>
      <c r="C181" s="6">
        <f t="shared" si="2"/>
        <v>2.4088926620370369E-3</v>
      </c>
      <c r="D181" s="5" t="s">
        <v>24</v>
      </c>
      <c r="E181" s="5" t="s">
        <v>28</v>
      </c>
      <c r="F181" s="5" t="s">
        <v>26</v>
      </c>
      <c r="G181" s="5">
        <v>1514</v>
      </c>
      <c r="H181" s="5" t="s">
        <v>29</v>
      </c>
    </row>
    <row r="182" spans="1:8" x14ac:dyDescent="0.25">
      <c r="A182" s="5">
        <v>238</v>
      </c>
      <c r="B182" s="5">
        <v>208.54310100000001</v>
      </c>
      <c r="C182" s="6">
        <f t="shared" si="2"/>
        <v>2.4136932986111113E-3</v>
      </c>
      <c r="D182" s="5" t="s">
        <v>30</v>
      </c>
      <c r="E182" s="5" t="s">
        <v>25</v>
      </c>
      <c r="F182" s="5" t="s">
        <v>26</v>
      </c>
      <c r="G182" s="5">
        <v>1514</v>
      </c>
      <c r="H182" s="5" t="s">
        <v>31</v>
      </c>
    </row>
    <row r="183" spans="1:8" x14ac:dyDescent="0.25">
      <c r="A183" s="5">
        <v>239</v>
      </c>
      <c r="B183" s="5">
        <v>208.885323</v>
      </c>
      <c r="C183" s="6">
        <f t="shared" si="2"/>
        <v>2.4176542013888891E-3</v>
      </c>
      <c r="D183" s="5" t="s">
        <v>30</v>
      </c>
      <c r="E183" s="5" t="s">
        <v>28</v>
      </c>
      <c r="F183" s="5" t="s">
        <v>26</v>
      </c>
      <c r="G183" s="5">
        <v>1514</v>
      </c>
      <c r="H183" s="5" t="s">
        <v>32</v>
      </c>
    </row>
    <row r="184" spans="1:8" x14ac:dyDescent="0.25">
      <c r="A184" s="5">
        <v>241</v>
      </c>
      <c r="B184" s="5">
        <v>211.582617</v>
      </c>
      <c r="C184" s="6">
        <f t="shared" si="2"/>
        <v>2.4488728819444445E-3</v>
      </c>
      <c r="D184" s="5" t="s">
        <v>24</v>
      </c>
      <c r="E184" s="5" t="s">
        <v>28</v>
      </c>
      <c r="F184" s="5" t="s">
        <v>26</v>
      </c>
      <c r="G184" s="5">
        <v>1514</v>
      </c>
      <c r="H184" s="5" t="s">
        <v>29</v>
      </c>
    </row>
    <row r="185" spans="1:8" x14ac:dyDescent="0.25">
      <c r="A185" s="5">
        <v>243</v>
      </c>
      <c r="B185" s="5">
        <v>212.178639</v>
      </c>
      <c r="C185" s="6">
        <f t="shared" si="2"/>
        <v>2.4557712847222222E-3</v>
      </c>
      <c r="D185" s="5" t="s">
        <v>24</v>
      </c>
      <c r="E185" s="5" t="s">
        <v>28</v>
      </c>
      <c r="F185" s="5" t="s">
        <v>54</v>
      </c>
      <c r="G185" s="5">
        <v>1514</v>
      </c>
      <c r="H185" s="5" t="s">
        <v>55</v>
      </c>
    </row>
    <row r="186" spans="1:8" x14ac:dyDescent="0.25">
      <c r="A186" s="5">
        <v>244</v>
      </c>
      <c r="B186" s="5">
        <v>214.784435</v>
      </c>
      <c r="C186" s="6">
        <f t="shared" si="2"/>
        <v>2.4859309606481482E-3</v>
      </c>
      <c r="D186" s="5" t="s">
        <v>24</v>
      </c>
      <c r="E186" s="5" t="s">
        <v>28</v>
      </c>
      <c r="F186" s="5" t="s">
        <v>26</v>
      </c>
      <c r="G186" s="5">
        <v>1514</v>
      </c>
      <c r="H186" s="5" t="s">
        <v>29</v>
      </c>
    </row>
    <row r="187" spans="1:8" x14ac:dyDescent="0.25">
      <c r="A187" s="5">
        <v>245</v>
      </c>
      <c r="B187" s="5">
        <v>216.188366</v>
      </c>
      <c r="C187" s="6">
        <f t="shared" si="2"/>
        <v>2.5021801620370371E-3</v>
      </c>
      <c r="D187" s="5" t="s">
        <v>24</v>
      </c>
      <c r="E187" s="5" t="s">
        <v>25</v>
      </c>
      <c r="F187" s="5" t="s">
        <v>26</v>
      </c>
      <c r="G187" s="5">
        <v>1514</v>
      </c>
      <c r="H187" s="5" t="s">
        <v>27</v>
      </c>
    </row>
    <row r="188" spans="1:8" x14ac:dyDescent="0.25">
      <c r="A188" s="5">
        <v>246</v>
      </c>
      <c r="B188" s="5">
        <v>217.69387699999999</v>
      </c>
      <c r="C188" s="6">
        <f t="shared" si="2"/>
        <v>2.5196050578703702E-3</v>
      </c>
      <c r="D188" s="5" t="s">
        <v>30</v>
      </c>
      <c r="E188" s="5" t="s">
        <v>28</v>
      </c>
      <c r="F188" s="5" t="s">
        <v>26</v>
      </c>
      <c r="G188" s="5">
        <v>1514</v>
      </c>
      <c r="H188" s="5" t="s">
        <v>32</v>
      </c>
    </row>
    <row r="189" spans="1:8" x14ac:dyDescent="0.25">
      <c r="A189" s="5">
        <v>247</v>
      </c>
      <c r="B189" s="5">
        <v>218.36282</v>
      </c>
      <c r="C189" s="6">
        <f t="shared" si="2"/>
        <v>2.5273474537037036E-3</v>
      </c>
      <c r="D189" s="5" t="s">
        <v>24</v>
      </c>
      <c r="E189" s="5" t="s">
        <v>28</v>
      </c>
      <c r="F189" s="5" t="s">
        <v>26</v>
      </c>
      <c r="G189" s="5">
        <v>1514</v>
      </c>
      <c r="H189" s="5" t="s">
        <v>29</v>
      </c>
    </row>
    <row r="190" spans="1:8" x14ac:dyDescent="0.25">
      <c r="A190" s="5">
        <v>248</v>
      </c>
      <c r="B190" s="5">
        <v>218.50441499999999</v>
      </c>
      <c r="C190" s="6">
        <f t="shared" si="2"/>
        <v>2.5289862847222224E-3</v>
      </c>
      <c r="D190" s="5" t="s">
        <v>30</v>
      </c>
      <c r="E190" s="5" t="s">
        <v>25</v>
      </c>
      <c r="F190" s="5" t="s">
        <v>26</v>
      </c>
      <c r="G190" s="5">
        <v>1514</v>
      </c>
      <c r="H190" s="5" t="s">
        <v>31</v>
      </c>
    </row>
    <row r="191" spans="1:8" x14ac:dyDescent="0.25">
      <c r="A191" s="5">
        <v>250</v>
      </c>
      <c r="B191" s="5">
        <v>221.76863800000001</v>
      </c>
      <c r="C191" s="6">
        <f t="shared" si="2"/>
        <v>2.5667666435185187E-3</v>
      </c>
      <c r="D191" s="5" t="s">
        <v>24</v>
      </c>
      <c r="E191" s="5" t="s">
        <v>28</v>
      </c>
      <c r="F191" s="5" t="s">
        <v>26</v>
      </c>
      <c r="G191" s="5">
        <v>1514</v>
      </c>
      <c r="H191" s="5" t="s">
        <v>29</v>
      </c>
    </row>
    <row r="192" spans="1:8" x14ac:dyDescent="0.25">
      <c r="A192" s="5">
        <v>252</v>
      </c>
      <c r="B192" s="5">
        <v>222.03980200000001</v>
      </c>
      <c r="C192" s="6">
        <f t="shared" si="2"/>
        <v>2.5699051157407407E-3</v>
      </c>
      <c r="D192" s="5" t="s">
        <v>24</v>
      </c>
      <c r="E192" s="5" t="s">
        <v>28</v>
      </c>
      <c r="F192" s="5" t="s">
        <v>54</v>
      </c>
      <c r="G192" s="5">
        <v>1514</v>
      </c>
      <c r="H192" s="5" t="s">
        <v>55</v>
      </c>
    </row>
    <row r="193" spans="1:8" x14ac:dyDescent="0.25">
      <c r="A193" s="5">
        <v>253</v>
      </c>
      <c r="B193" s="5">
        <v>224.744608</v>
      </c>
      <c r="C193" s="6">
        <f t="shared" si="2"/>
        <v>2.6012107407407409E-3</v>
      </c>
      <c r="D193" s="5" t="s">
        <v>24</v>
      </c>
      <c r="E193" s="5" t="s">
        <v>28</v>
      </c>
      <c r="F193" s="5" t="s">
        <v>26</v>
      </c>
      <c r="G193" s="5">
        <v>1514</v>
      </c>
      <c r="H193" s="5" t="s">
        <v>29</v>
      </c>
    </row>
    <row r="194" spans="1:8" x14ac:dyDescent="0.25">
      <c r="A194" s="5">
        <v>254</v>
      </c>
      <c r="B194" s="5">
        <v>225.165099</v>
      </c>
      <c r="C194" s="6">
        <f t="shared" si="2"/>
        <v>2.6060775347222223E-3</v>
      </c>
      <c r="D194" s="5" t="s">
        <v>24</v>
      </c>
      <c r="E194" s="5" t="s">
        <v>25</v>
      </c>
      <c r="F194" s="5" t="s">
        <v>26</v>
      </c>
      <c r="G194" s="5">
        <v>1514</v>
      </c>
      <c r="H194" s="5" t="s">
        <v>27</v>
      </c>
    </row>
    <row r="195" spans="1:8" x14ac:dyDescent="0.25">
      <c r="A195" s="5">
        <v>255</v>
      </c>
      <c r="B195" s="5">
        <v>225.272211</v>
      </c>
      <c r="C195" s="6">
        <f t="shared" si="2"/>
        <v>2.6073172569444445E-3</v>
      </c>
      <c r="D195" s="5" t="s">
        <v>30</v>
      </c>
      <c r="E195" s="5" t="s">
        <v>28</v>
      </c>
      <c r="F195" s="5" t="s">
        <v>26</v>
      </c>
      <c r="G195" s="5">
        <v>1514</v>
      </c>
      <c r="H195" s="5" t="s">
        <v>32</v>
      </c>
    </row>
    <row r="196" spans="1:8" x14ac:dyDescent="0.25">
      <c r="A196" s="5">
        <v>256</v>
      </c>
      <c r="B196" s="5">
        <v>226.53710599999999</v>
      </c>
      <c r="C196" s="6">
        <f t="shared" ref="C196:C259" si="3">B196/86400</f>
        <v>2.6219572453703701E-3</v>
      </c>
      <c r="D196" s="5" t="s">
        <v>30</v>
      </c>
      <c r="E196" s="5" t="s">
        <v>25</v>
      </c>
      <c r="F196" s="5" t="s">
        <v>26</v>
      </c>
      <c r="G196" s="5">
        <v>1514</v>
      </c>
      <c r="H196" s="5" t="s">
        <v>31</v>
      </c>
    </row>
    <row r="197" spans="1:8" x14ac:dyDescent="0.25">
      <c r="A197" s="5">
        <v>257</v>
      </c>
      <c r="B197" s="5">
        <v>227.66836699999999</v>
      </c>
      <c r="C197" s="6">
        <f t="shared" si="3"/>
        <v>2.6350505439814813E-3</v>
      </c>
      <c r="D197" s="5" t="s">
        <v>24</v>
      </c>
      <c r="E197" s="5" t="s">
        <v>28</v>
      </c>
      <c r="F197" s="5" t="s">
        <v>26</v>
      </c>
      <c r="G197" s="5">
        <v>1514</v>
      </c>
      <c r="H197" s="5" t="s">
        <v>29</v>
      </c>
    </row>
    <row r="198" spans="1:8" x14ac:dyDescent="0.25">
      <c r="A198" s="5">
        <v>258</v>
      </c>
      <c r="B198" s="5">
        <v>231.523293</v>
      </c>
      <c r="C198" s="6">
        <f t="shared" si="3"/>
        <v>2.6796677430555556E-3</v>
      </c>
      <c r="D198" s="5" t="s">
        <v>24</v>
      </c>
      <c r="E198" s="5" t="s">
        <v>28</v>
      </c>
      <c r="F198" s="5" t="s">
        <v>26</v>
      </c>
      <c r="G198" s="5">
        <v>1514</v>
      </c>
      <c r="H198" s="5" t="s">
        <v>29</v>
      </c>
    </row>
    <row r="199" spans="1:8" x14ac:dyDescent="0.25">
      <c r="A199" s="5">
        <v>261</v>
      </c>
      <c r="B199" s="5">
        <v>232.84029100000001</v>
      </c>
      <c r="C199" s="6">
        <f t="shared" si="3"/>
        <v>2.694910775462963E-3</v>
      </c>
      <c r="D199" s="5" t="s">
        <v>24</v>
      </c>
      <c r="E199" s="5" t="s">
        <v>28</v>
      </c>
      <c r="F199" s="5" t="s">
        <v>54</v>
      </c>
      <c r="G199" s="5">
        <v>1514</v>
      </c>
      <c r="H199" s="5" t="s">
        <v>55</v>
      </c>
    </row>
    <row r="200" spans="1:8" x14ac:dyDescent="0.25">
      <c r="A200" s="5">
        <v>262</v>
      </c>
      <c r="B200" s="5">
        <v>234.485432</v>
      </c>
      <c r="C200" s="6">
        <f t="shared" si="3"/>
        <v>2.7139517592592592E-3</v>
      </c>
      <c r="D200" s="5" t="s">
        <v>24</v>
      </c>
      <c r="E200" s="5" t="s">
        <v>28</v>
      </c>
      <c r="F200" s="5" t="s">
        <v>26</v>
      </c>
      <c r="G200" s="5">
        <v>1514</v>
      </c>
      <c r="H200" s="5" t="s">
        <v>29</v>
      </c>
    </row>
    <row r="201" spans="1:8" x14ac:dyDescent="0.25">
      <c r="A201" s="5">
        <v>263</v>
      </c>
      <c r="B201" s="5">
        <v>234.77612500000001</v>
      </c>
      <c r="C201" s="6">
        <f t="shared" si="3"/>
        <v>2.717316261574074E-3</v>
      </c>
      <c r="D201" s="5" t="s">
        <v>24</v>
      </c>
      <c r="E201" s="5" t="s">
        <v>25</v>
      </c>
      <c r="F201" s="5" t="s">
        <v>26</v>
      </c>
      <c r="G201" s="5">
        <v>1514</v>
      </c>
      <c r="H201" s="5" t="s">
        <v>27</v>
      </c>
    </row>
    <row r="202" spans="1:8" x14ac:dyDescent="0.25">
      <c r="A202" s="5">
        <v>264</v>
      </c>
      <c r="B202" s="5">
        <v>234.78162900000001</v>
      </c>
      <c r="C202" s="6">
        <f t="shared" si="3"/>
        <v>2.7173799652777781E-3</v>
      </c>
      <c r="D202" s="5" t="s">
        <v>30</v>
      </c>
      <c r="E202" s="5" t="s">
        <v>25</v>
      </c>
      <c r="F202" s="5" t="s">
        <v>26</v>
      </c>
      <c r="G202" s="5">
        <v>1514</v>
      </c>
      <c r="H202" s="5" t="s">
        <v>31</v>
      </c>
    </row>
    <row r="203" spans="1:8" x14ac:dyDescent="0.25">
      <c r="A203" s="5">
        <v>265</v>
      </c>
      <c r="B203" s="5">
        <v>235.15187700000001</v>
      </c>
      <c r="C203" s="6">
        <f t="shared" si="3"/>
        <v>2.7216652430555556E-3</v>
      </c>
      <c r="D203" s="5" t="s">
        <v>30</v>
      </c>
      <c r="E203" s="5" t="s">
        <v>28</v>
      </c>
      <c r="F203" s="5" t="s">
        <v>26</v>
      </c>
      <c r="G203" s="5">
        <v>1514</v>
      </c>
      <c r="H203" s="5" t="s">
        <v>32</v>
      </c>
    </row>
    <row r="204" spans="1:8" x14ac:dyDescent="0.25">
      <c r="A204" s="5">
        <v>266</v>
      </c>
      <c r="B204" s="5">
        <v>237.94408799999999</v>
      </c>
      <c r="C204" s="6">
        <f t="shared" si="3"/>
        <v>2.7539825E-3</v>
      </c>
      <c r="D204" s="5" t="s">
        <v>24</v>
      </c>
      <c r="E204" s="5" t="s">
        <v>28</v>
      </c>
      <c r="F204" s="5" t="s">
        <v>26</v>
      </c>
      <c r="G204" s="5">
        <v>1514</v>
      </c>
      <c r="H204" s="5" t="s">
        <v>29</v>
      </c>
    </row>
    <row r="205" spans="1:8" x14ac:dyDescent="0.25">
      <c r="A205" s="5">
        <v>267</v>
      </c>
      <c r="B205" s="5">
        <v>240.885288</v>
      </c>
      <c r="C205" s="6">
        <f t="shared" si="3"/>
        <v>2.7880241666666666E-3</v>
      </c>
      <c r="D205" s="5" t="s">
        <v>24</v>
      </c>
      <c r="E205" s="5" t="s">
        <v>28</v>
      </c>
      <c r="F205" s="5" t="s">
        <v>26</v>
      </c>
      <c r="G205" s="5">
        <v>1514</v>
      </c>
      <c r="H205" s="5" t="s">
        <v>29</v>
      </c>
    </row>
    <row r="206" spans="1:8" x14ac:dyDescent="0.25">
      <c r="A206" s="5">
        <v>269</v>
      </c>
      <c r="B206" s="5">
        <v>242.921539</v>
      </c>
      <c r="C206" s="6">
        <f t="shared" si="3"/>
        <v>2.8115918865740741E-3</v>
      </c>
      <c r="D206" s="5" t="s">
        <v>24</v>
      </c>
      <c r="E206" s="5" t="s">
        <v>28</v>
      </c>
      <c r="F206" s="5" t="s">
        <v>54</v>
      </c>
      <c r="G206" s="5">
        <v>1514</v>
      </c>
      <c r="H206" s="5" t="s">
        <v>55</v>
      </c>
    </row>
    <row r="207" spans="1:8" x14ac:dyDescent="0.25">
      <c r="A207" s="5">
        <v>270</v>
      </c>
      <c r="B207" s="5">
        <v>243.152343</v>
      </c>
      <c r="C207" s="6">
        <f t="shared" si="3"/>
        <v>2.8142632291666666E-3</v>
      </c>
      <c r="D207" s="5" t="s">
        <v>30</v>
      </c>
      <c r="E207" s="5" t="s">
        <v>25</v>
      </c>
      <c r="F207" s="5" t="s">
        <v>26</v>
      </c>
      <c r="G207" s="5">
        <v>1514</v>
      </c>
      <c r="H207" s="5" t="s">
        <v>31</v>
      </c>
    </row>
    <row r="208" spans="1:8" x14ac:dyDescent="0.25">
      <c r="A208" s="5">
        <v>272</v>
      </c>
      <c r="B208" s="5">
        <v>244.512246</v>
      </c>
      <c r="C208" s="6">
        <f t="shared" si="3"/>
        <v>2.8300028472222224E-3</v>
      </c>
      <c r="D208" s="5" t="s">
        <v>24</v>
      </c>
      <c r="E208" s="5" t="s">
        <v>28</v>
      </c>
      <c r="F208" s="5" t="s">
        <v>26</v>
      </c>
      <c r="G208" s="5">
        <v>1514</v>
      </c>
      <c r="H208" s="5" t="s">
        <v>29</v>
      </c>
    </row>
    <row r="209" spans="1:8" x14ac:dyDescent="0.25">
      <c r="A209" s="5">
        <v>273</v>
      </c>
      <c r="B209" s="5">
        <v>245.0411</v>
      </c>
      <c r="C209" s="6">
        <f t="shared" si="3"/>
        <v>2.8361238425925928E-3</v>
      </c>
      <c r="D209" s="5" t="s">
        <v>24</v>
      </c>
      <c r="E209" s="5" t="s">
        <v>25</v>
      </c>
      <c r="F209" s="5" t="s">
        <v>26</v>
      </c>
      <c r="G209" s="5">
        <v>1514</v>
      </c>
      <c r="H209" s="5" t="s">
        <v>27</v>
      </c>
    </row>
    <row r="210" spans="1:8" x14ac:dyDescent="0.25">
      <c r="A210" s="5">
        <v>274</v>
      </c>
      <c r="B210" s="5">
        <v>245.121655</v>
      </c>
      <c r="C210" s="6">
        <f t="shared" si="3"/>
        <v>2.8370561921296296E-3</v>
      </c>
      <c r="D210" s="5" t="s">
        <v>30</v>
      </c>
      <c r="E210" s="5" t="s">
        <v>28</v>
      </c>
      <c r="F210" s="5" t="s">
        <v>26</v>
      </c>
      <c r="G210" s="5">
        <v>1514</v>
      </c>
      <c r="H210" s="5" t="s">
        <v>32</v>
      </c>
    </row>
    <row r="211" spans="1:8" x14ac:dyDescent="0.25">
      <c r="A211" s="5">
        <v>275</v>
      </c>
      <c r="B211" s="5">
        <v>247.28609700000001</v>
      </c>
      <c r="C211" s="6">
        <f t="shared" si="3"/>
        <v>2.8621076041666668E-3</v>
      </c>
      <c r="D211" s="5" t="s">
        <v>24</v>
      </c>
      <c r="E211" s="5" t="s">
        <v>28</v>
      </c>
      <c r="F211" s="5" t="s">
        <v>26</v>
      </c>
      <c r="G211" s="5">
        <v>1514</v>
      </c>
      <c r="H211" s="5" t="s">
        <v>29</v>
      </c>
    </row>
    <row r="212" spans="1:8" x14ac:dyDescent="0.25">
      <c r="A212" s="5">
        <v>277</v>
      </c>
      <c r="B212" s="5">
        <v>250.95932199999999</v>
      </c>
      <c r="C212" s="6">
        <f t="shared" si="3"/>
        <v>2.9046217824074071E-3</v>
      </c>
      <c r="D212" s="5" t="s">
        <v>24</v>
      </c>
      <c r="E212" s="5" t="s">
        <v>28</v>
      </c>
      <c r="F212" s="5" t="s">
        <v>26</v>
      </c>
      <c r="G212" s="5">
        <v>1514</v>
      </c>
      <c r="H212" s="5" t="s">
        <v>29</v>
      </c>
    </row>
    <row r="213" spans="1:8" x14ac:dyDescent="0.25">
      <c r="A213" s="5">
        <v>279</v>
      </c>
      <c r="B213" s="5">
        <v>252.09058300000001</v>
      </c>
      <c r="C213" s="6">
        <f t="shared" si="3"/>
        <v>2.9177150810185187E-3</v>
      </c>
      <c r="D213" s="5" t="s">
        <v>30</v>
      </c>
      <c r="E213" s="5" t="s">
        <v>25</v>
      </c>
      <c r="F213" s="5" t="s">
        <v>26</v>
      </c>
      <c r="G213" s="5">
        <v>1514</v>
      </c>
      <c r="H213" s="5" t="s">
        <v>31</v>
      </c>
    </row>
    <row r="214" spans="1:8" x14ac:dyDescent="0.25">
      <c r="A214" s="5">
        <v>280</v>
      </c>
      <c r="B214" s="5">
        <v>254.098838</v>
      </c>
      <c r="C214" s="6">
        <f t="shared" si="3"/>
        <v>2.940958773148148E-3</v>
      </c>
      <c r="D214" s="5" t="s">
        <v>30</v>
      </c>
      <c r="E214" s="5" t="s">
        <v>28</v>
      </c>
      <c r="F214" s="5" t="s">
        <v>26</v>
      </c>
      <c r="G214" s="5">
        <v>1514</v>
      </c>
      <c r="H214" s="5" t="s">
        <v>32</v>
      </c>
    </row>
    <row r="215" spans="1:8" x14ac:dyDescent="0.25">
      <c r="A215" s="5">
        <v>281</v>
      </c>
      <c r="B215" s="5">
        <v>254.267956</v>
      </c>
      <c r="C215" s="6">
        <f t="shared" si="3"/>
        <v>2.9429161574074073E-3</v>
      </c>
      <c r="D215" s="5" t="s">
        <v>24</v>
      </c>
      <c r="E215" s="5" t="s">
        <v>28</v>
      </c>
      <c r="F215" s="5" t="s">
        <v>54</v>
      </c>
      <c r="G215" s="5">
        <v>1514</v>
      </c>
      <c r="H215" s="5" t="s">
        <v>55</v>
      </c>
    </row>
    <row r="216" spans="1:8" x14ac:dyDescent="0.25">
      <c r="A216" s="5">
        <v>282</v>
      </c>
      <c r="B216" s="5">
        <v>254.34800899999999</v>
      </c>
      <c r="C216" s="6">
        <f t="shared" si="3"/>
        <v>2.9438426967592591E-3</v>
      </c>
      <c r="D216" s="5" t="s">
        <v>24</v>
      </c>
      <c r="E216" s="5" t="s">
        <v>25</v>
      </c>
      <c r="F216" s="5" t="s">
        <v>26</v>
      </c>
      <c r="G216" s="5">
        <v>1514</v>
      </c>
      <c r="H216" s="5" t="s">
        <v>27</v>
      </c>
    </row>
    <row r="217" spans="1:8" x14ac:dyDescent="0.25">
      <c r="A217" s="5">
        <v>283</v>
      </c>
      <c r="B217" s="5">
        <v>254.65821399999999</v>
      </c>
      <c r="C217" s="6">
        <f t="shared" si="3"/>
        <v>2.9474330324074072E-3</v>
      </c>
      <c r="D217" s="5" t="s">
        <v>24</v>
      </c>
      <c r="E217" s="5" t="s">
        <v>28</v>
      </c>
      <c r="F217" s="5" t="s">
        <v>26</v>
      </c>
      <c r="G217" s="5">
        <v>1514</v>
      </c>
      <c r="H217" s="5" t="s">
        <v>29</v>
      </c>
    </row>
    <row r="218" spans="1:8" x14ac:dyDescent="0.25">
      <c r="A218" s="5">
        <v>285</v>
      </c>
      <c r="B218" s="5">
        <v>258.02543900000001</v>
      </c>
      <c r="C218" s="6">
        <f t="shared" si="3"/>
        <v>2.9864055439814815E-3</v>
      </c>
      <c r="D218" s="5" t="s">
        <v>24</v>
      </c>
      <c r="E218" s="5" t="s">
        <v>28</v>
      </c>
      <c r="F218" s="5" t="s">
        <v>26</v>
      </c>
      <c r="G218" s="5">
        <v>1514</v>
      </c>
      <c r="H218" s="5" t="s">
        <v>29</v>
      </c>
    </row>
    <row r="219" spans="1:8" x14ac:dyDescent="0.25">
      <c r="A219" s="5">
        <v>286</v>
      </c>
      <c r="B219" s="5">
        <v>259.818468</v>
      </c>
      <c r="C219" s="6">
        <f t="shared" si="3"/>
        <v>3.0071581944444443E-3</v>
      </c>
      <c r="D219" s="5" t="s">
        <v>30</v>
      </c>
      <c r="E219" s="5" t="s">
        <v>25</v>
      </c>
      <c r="F219" s="5" t="s">
        <v>26</v>
      </c>
      <c r="G219" s="5">
        <v>1514</v>
      </c>
      <c r="H219" s="5" t="s">
        <v>31</v>
      </c>
    </row>
    <row r="220" spans="1:8" x14ac:dyDescent="0.25">
      <c r="A220" s="5">
        <v>287</v>
      </c>
      <c r="B220" s="5">
        <v>261.12633399999999</v>
      </c>
      <c r="C220" s="6">
        <f t="shared" si="3"/>
        <v>3.0222955324074072E-3</v>
      </c>
      <c r="D220" s="5" t="s">
        <v>24</v>
      </c>
      <c r="E220" s="5" t="s">
        <v>28</v>
      </c>
      <c r="F220" s="5" t="s">
        <v>26</v>
      </c>
      <c r="G220" s="5">
        <v>1514</v>
      </c>
      <c r="H220" s="5" t="s">
        <v>29</v>
      </c>
    </row>
    <row r="221" spans="1:8" x14ac:dyDescent="0.25">
      <c r="A221" s="5">
        <v>289</v>
      </c>
      <c r="B221" s="5">
        <v>263.82245999999998</v>
      </c>
      <c r="C221" s="6">
        <f t="shared" si="3"/>
        <v>3.053500694444444E-3</v>
      </c>
      <c r="D221" s="5" t="s">
        <v>30</v>
      </c>
      <c r="E221" s="5" t="s">
        <v>28</v>
      </c>
      <c r="F221" s="5" t="s">
        <v>26</v>
      </c>
      <c r="G221" s="5">
        <v>1514</v>
      </c>
      <c r="H221" s="5" t="s">
        <v>32</v>
      </c>
    </row>
    <row r="222" spans="1:8" x14ac:dyDescent="0.25">
      <c r="A222" s="5">
        <v>290</v>
      </c>
      <c r="B222" s="5">
        <v>264.01308599999999</v>
      </c>
      <c r="C222" s="6">
        <f t="shared" si="3"/>
        <v>3.0557070138888887E-3</v>
      </c>
      <c r="D222" s="5" t="s">
        <v>24</v>
      </c>
      <c r="E222" s="5" t="s">
        <v>25</v>
      </c>
      <c r="F222" s="5" t="s">
        <v>26</v>
      </c>
      <c r="G222" s="5">
        <v>1514</v>
      </c>
      <c r="H222" s="5" t="s">
        <v>27</v>
      </c>
    </row>
    <row r="223" spans="1:8" x14ac:dyDescent="0.25">
      <c r="A223" s="5">
        <v>291</v>
      </c>
      <c r="B223" s="5">
        <v>264.78572300000002</v>
      </c>
      <c r="C223" s="6">
        <f t="shared" si="3"/>
        <v>3.0646495717592593E-3</v>
      </c>
      <c r="D223" s="5" t="s">
        <v>24</v>
      </c>
      <c r="E223" s="5" t="s">
        <v>28</v>
      </c>
      <c r="F223" s="5" t="s">
        <v>26</v>
      </c>
      <c r="G223" s="5">
        <v>1514</v>
      </c>
      <c r="H223" s="5" t="s">
        <v>29</v>
      </c>
    </row>
    <row r="224" spans="1:8" x14ac:dyDescent="0.25">
      <c r="A224" s="5">
        <v>292</v>
      </c>
      <c r="B224" s="5">
        <v>265.17598199999998</v>
      </c>
      <c r="C224" s="6">
        <f t="shared" si="3"/>
        <v>3.069166458333333E-3</v>
      </c>
      <c r="D224" s="5" t="s">
        <v>24</v>
      </c>
      <c r="E224" s="5" t="s">
        <v>28</v>
      </c>
      <c r="F224" s="5" t="s">
        <v>54</v>
      </c>
      <c r="G224" s="5">
        <v>1514</v>
      </c>
      <c r="H224" s="5" t="s">
        <v>55</v>
      </c>
    </row>
    <row r="225" spans="1:8" x14ac:dyDescent="0.25">
      <c r="A225" s="5">
        <v>294</v>
      </c>
      <c r="B225" s="5">
        <v>268.20670999999999</v>
      </c>
      <c r="C225" s="6">
        <f t="shared" si="3"/>
        <v>3.1042443287037035E-3</v>
      </c>
      <c r="D225" s="5" t="s">
        <v>24</v>
      </c>
      <c r="E225" s="5" t="s">
        <v>28</v>
      </c>
      <c r="F225" s="5" t="s">
        <v>26</v>
      </c>
      <c r="G225" s="5">
        <v>1514</v>
      </c>
      <c r="H225" s="5" t="s">
        <v>29</v>
      </c>
    </row>
    <row r="226" spans="1:8" x14ac:dyDescent="0.25">
      <c r="A226" s="5">
        <v>295</v>
      </c>
      <c r="B226" s="5">
        <v>269.28100699999999</v>
      </c>
      <c r="C226" s="6">
        <f t="shared" si="3"/>
        <v>3.1166783217592593E-3</v>
      </c>
      <c r="D226" s="5" t="s">
        <v>30</v>
      </c>
      <c r="E226" s="5" t="s">
        <v>25</v>
      </c>
      <c r="F226" s="5" t="s">
        <v>26</v>
      </c>
      <c r="G226" s="5">
        <v>1514</v>
      </c>
      <c r="H226" s="5" t="s">
        <v>31</v>
      </c>
    </row>
    <row r="227" spans="1:8" x14ac:dyDescent="0.25">
      <c r="A227" s="5">
        <v>296</v>
      </c>
      <c r="B227" s="5">
        <v>271.33158400000002</v>
      </c>
      <c r="C227" s="6">
        <f t="shared" si="3"/>
        <v>3.1404118518518521E-3</v>
      </c>
      <c r="D227" s="5" t="s">
        <v>24</v>
      </c>
      <c r="E227" s="5" t="s">
        <v>28</v>
      </c>
      <c r="F227" s="5" t="s">
        <v>26</v>
      </c>
      <c r="G227" s="5">
        <v>1514</v>
      </c>
      <c r="H227" s="5" t="s">
        <v>29</v>
      </c>
    </row>
    <row r="228" spans="1:8" x14ac:dyDescent="0.25">
      <c r="A228" s="5">
        <v>298</v>
      </c>
      <c r="B228" s="5">
        <v>272.68298600000003</v>
      </c>
      <c r="C228" s="6">
        <f t="shared" si="3"/>
        <v>3.156053078703704E-3</v>
      </c>
      <c r="D228" s="5" t="s">
        <v>30</v>
      </c>
      <c r="E228" s="5" t="s">
        <v>28</v>
      </c>
      <c r="F228" s="5" t="s">
        <v>26</v>
      </c>
      <c r="G228" s="5">
        <v>1514</v>
      </c>
      <c r="H228" s="5" t="s">
        <v>32</v>
      </c>
    </row>
    <row r="229" spans="1:8" x14ac:dyDescent="0.25">
      <c r="A229" s="5">
        <v>299</v>
      </c>
      <c r="B229" s="5">
        <v>274.56209100000001</v>
      </c>
      <c r="C229" s="6">
        <f t="shared" si="3"/>
        <v>3.1778019791666666E-3</v>
      </c>
      <c r="D229" s="5" t="s">
        <v>24</v>
      </c>
      <c r="E229" s="5" t="s">
        <v>28</v>
      </c>
      <c r="F229" s="5" t="s">
        <v>26</v>
      </c>
      <c r="G229" s="5">
        <v>1514</v>
      </c>
      <c r="H229" s="5" t="s">
        <v>29</v>
      </c>
    </row>
    <row r="230" spans="1:8" x14ac:dyDescent="0.25">
      <c r="A230" s="5">
        <v>300</v>
      </c>
      <c r="B230" s="5">
        <v>274.643012</v>
      </c>
      <c r="C230" s="6">
        <f t="shared" si="3"/>
        <v>3.1787385648148147E-3</v>
      </c>
      <c r="D230" s="5" t="s">
        <v>24</v>
      </c>
      <c r="E230" s="5" t="s">
        <v>25</v>
      </c>
      <c r="F230" s="5" t="s">
        <v>26</v>
      </c>
      <c r="G230" s="5">
        <v>1514</v>
      </c>
      <c r="H230" s="5" t="s">
        <v>27</v>
      </c>
    </row>
    <row r="231" spans="1:8" x14ac:dyDescent="0.25">
      <c r="A231" s="5">
        <v>302</v>
      </c>
      <c r="B231" s="5">
        <v>276.04585700000001</v>
      </c>
      <c r="C231" s="6">
        <f t="shared" si="3"/>
        <v>3.1949751967592596E-3</v>
      </c>
      <c r="D231" s="5" t="s">
        <v>24</v>
      </c>
      <c r="E231" s="5" t="s">
        <v>28</v>
      </c>
      <c r="F231" s="5" t="s">
        <v>54</v>
      </c>
      <c r="G231" s="5">
        <v>1514</v>
      </c>
      <c r="H231" s="5" t="s">
        <v>55</v>
      </c>
    </row>
    <row r="232" spans="1:8" x14ac:dyDescent="0.25">
      <c r="A232" s="5">
        <v>303</v>
      </c>
      <c r="B232" s="5">
        <v>277.28673300000003</v>
      </c>
      <c r="C232" s="6">
        <f t="shared" si="3"/>
        <v>3.2093371875000004E-3</v>
      </c>
      <c r="D232" s="5" t="s">
        <v>30</v>
      </c>
      <c r="E232" s="5" t="s">
        <v>25</v>
      </c>
      <c r="F232" s="5" t="s">
        <v>26</v>
      </c>
      <c r="G232" s="5">
        <v>1514</v>
      </c>
      <c r="H232" s="5" t="s">
        <v>31</v>
      </c>
    </row>
    <row r="233" spans="1:8" x14ac:dyDescent="0.25">
      <c r="A233" s="5">
        <v>305</v>
      </c>
      <c r="B233" s="5">
        <v>278.131013</v>
      </c>
      <c r="C233" s="6">
        <f t="shared" si="3"/>
        <v>3.2191089467592591E-3</v>
      </c>
      <c r="D233" s="5" t="s">
        <v>24</v>
      </c>
      <c r="E233" s="5" t="s">
        <v>28</v>
      </c>
      <c r="F233" s="5" t="s">
        <v>26</v>
      </c>
      <c r="G233" s="5">
        <v>1514</v>
      </c>
      <c r="H233" s="5" t="s">
        <v>29</v>
      </c>
    </row>
    <row r="234" spans="1:8" x14ac:dyDescent="0.25">
      <c r="A234" s="5">
        <v>306</v>
      </c>
      <c r="B234" s="5">
        <v>281.11936500000002</v>
      </c>
      <c r="C234" s="6">
        <f t="shared" si="3"/>
        <v>3.2536963541666668E-3</v>
      </c>
      <c r="D234" s="5" t="s">
        <v>24</v>
      </c>
      <c r="E234" s="5" t="s">
        <v>28</v>
      </c>
      <c r="F234" s="5" t="s">
        <v>26</v>
      </c>
      <c r="G234" s="5">
        <v>1514</v>
      </c>
      <c r="H234" s="5" t="s">
        <v>29</v>
      </c>
    </row>
    <row r="235" spans="1:8" x14ac:dyDescent="0.25">
      <c r="A235" s="5">
        <v>307</v>
      </c>
      <c r="B235" s="5">
        <v>281.290029</v>
      </c>
      <c r="C235" s="6">
        <f t="shared" si="3"/>
        <v>3.2556716319444446E-3</v>
      </c>
      <c r="D235" s="5" t="s">
        <v>30</v>
      </c>
      <c r="E235" s="5" t="s">
        <v>28</v>
      </c>
      <c r="F235" s="5" t="s">
        <v>26</v>
      </c>
      <c r="G235" s="5">
        <v>1514</v>
      </c>
      <c r="H235" s="5" t="s">
        <v>32</v>
      </c>
    </row>
    <row r="236" spans="1:8" x14ac:dyDescent="0.25">
      <c r="A236" s="5">
        <v>309</v>
      </c>
      <c r="B236" s="5">
        <v>284.68066199999998</v>
      </c>
      <c r="C236" s="6">
        <f t="shared" si="3"/>
        <v>3.2949150694444444E-3</v>
      </c>
      <c r="D236" s="5" t="s">
        <v>24</v>
      </c>
      <c r="E236" s="5" t="s">
        <v>28</v>
      </c>
      <c r="F236" s="5" t="s">
        <v>26</v>
      </c>
      <c r="G236" s="5">
        <v>1514</v>
      </c>
      <c r="H236" s="5" t="s">
        <v>29</v>
      </c>
    </row>
    <row r="237" spans="1:8" x14ac:dyDescent="0.25">
      <c r="A237" s="5">
        <v>310</v>
      </c>
      <c r="B237" s="5">
        <v>284.73069600000002</v>
      </c>
      <c r="C237" s="6">
        <f t="shared" si="3"/>
        <v>3.295494166666667E-3</v>
      </c>
      <c r="D237" s="5" t="s">
        <v>24</v>
      </c>
      <c r="E237" s="5" t="s">
        <v>28</v>
      </c>
      <c r="F237" s="5" t="s">
        <v>54</v>
      </c>
      <c r="G237" s="5">
        <v>1514</v>
      </c>
      <c r="H237" s="5" t="s">
        <v>55</v>
      </c>
    </row>
    <row r="238" spans="1:8" x14ac:dyDescent="0.25">
      <c r="A238" s="5">
        <v>311</v>
      </c>
      <c r="B238" s="5">
        <v>284.80074200000001</v>
      </c>
      <c r="C238" s="6">
        <f t="shared" si="3"/>
        <v>3.2963048842592595E-3</v>
      </c>
      <c r="D238" s="5" t="s">
        <v>24</v>
      </c>
      <c r="E238" s="5" t="s">
        <v>25</v>
      </c>
      <c r="F238" s="5" t="s">
        <v>26</v>
      </c>
      <c r="G238" s="5">
        <v>1514</v>
      </c>
      <c r="H238" s="5" t="s">
        <v>27</v>
      </c>
    </row>
    <row r="239" spans="1:8" x14ac:dyDescent="0.25">
      <c r="A239" s="5">
        <v>312</v>
      </c>
      <c r="B239" s="5">
        <v>285.37262199999998</v>
      </c>
      <c r="C239" s="6">
        <f t="shared" si="3"/>
        <v>3.3029238657407405E-3</v>
      </c>
      <c r="D239" s="5" t="s">
        <v>30</v>
      </c>
      <c r="E239" s="5" t="s">
        <v>25</v>
      </c>
      <c r="F239" s="5" t="s">
        <v>26</v>
      </c>
      <c r="G239" s="5">
        <v>1514</v>
      </c>
      <c r="H239" s="5" t="s">
        <v>31</v>
      </c>
    </row>
    <row r="240" spans="1:8" x14ac:dyDescent="0.25">
      <c r="A240" s="5">
        <v>313</v>
      </c>
      <c r="B240" s="5">
        <v>287.90199899999999</v>
      </c>
      <c r="C240" s="6">
        <f t="shared" si="3"/>
        <v>3.3321990625000001E-3</v>
      </c>
      <c r="D240" s="5" t="s">
        <v>24</v>
      </c>
      <c r="E240" s="5" t="s">
        <v>28</v>
      </c>
      <c r="F240" s="5" t="s">
        <v>26</v>
      </c>
      <c r="G240" s="5">
        <v>1514</v>
      </c>
      <c r="H240" s="5" t="s">
        <v>29</v>
      </c>
    </row>
    <row r="241" spans="1:8" x14ac:dyDescent="0.25">
      <c r="A241" s="5">
        <v>315</v>
      </c>
      <c r="B241" s="5">
        <v>290.07654000000002</v>
      </c>
      <c r="C241" s="6">
        <f t="shared" si="3"/>
        <v>3.3573673611111115E-3</v>
      </c>
      <c r="D241" s="5" t="s">
        <v>30</v>
      </c>
      <c r="E241" s="5" t="s">
        <v>28</v>
      </c>
      <c r="F241" s="5" t="s">
        <v>26</v>
      </c>
      <c r="G241" s="5">
        <v>1514</v>
      </c>
      <c r="H241" s="5" t="s">
        <v>32</v>
      </c>
    </row>
    <row r="242" spans="1:8" x14ac:dyDescent="0.25">
      <c r="A242" s="5">
        <v>316</v>
      </c>
      <c r="B242" s="5">
        <v>291.634365</v>
      </c>
      <c r="C242" s="6">
        <f t="shared" si="3"/>
        <v>3.3753977430555555E-3</v>
      </c>
      <c r="D242" s="5" t="s">
        <v>24</v>
      </c>
      <c r="E242" s="5" t="s">
        <v>28</v>
      </c>
      <c r="F242" s="5" t="s">
        <v>26</v>
      </c>
      <c r="G242" s="5">
        <v>1514</v>
      </c>
      <c r="H242" s="5" t="s">
        <v>29</v>
      </c>
    </row>
    <row r="243" spans="1:8" x14ac:dyDescent="0.25">
      <c r="A243" s="5">
        <v>318</v>
      </c>
      <c r="B243" s="5">
        <v>293.92801900000001</v>
      </c>
      <c r="C243" s="6">
        <f t="shared" si="3"/>
        <v>3.4019446643518518E-3</v>
      </c>
      <c r="D243" s="5" t="s">
        <v>30</v>
      </c>
      <c r="E243" s="5" t="s">
        <v>25</v>
      </c>
      <c r="F243" s="5" t="s">
        <v>26</v>
      </c>
      <c r="G243" s="5">
        <v>1514</v>
      </c>
      <c r="H243" s="5" t="s">
        <v>31</v>
      </c>
    </row>
    <row r="244" spans="1:8" x14ac:dyDescent="0.25">
      <c r="A244" s="5">
        <v>319</v>
      </c>
      <c r="B244" s="5">
        <v>294.55843700000003</v>
      </c>
      <c r="C244" s="6">
        <f t="shared" si="3"/>
        <v>3.4092411689814819E-3</v>
      </c>
      <c r="D244" s="5" t="s">
        <v>24</v>
      </c>
      <c r="E244" s="5" t="s">
        <v>28</v>
      </c>
      <c r="F244" s="5" t="s">
        <v>26</v>
      </c>
      <c r="G244" s="5">
        <v>1514</v>
      </c>
      <c r="H244" s="5" t="s">
        <v>29</v>
      </c>
    </row>
    <row r="245" spans="1:8" x14ac:dyDescent="0.25">
      <c r="A245" s="5">
        <v>320</v>
      </c>
      <c r="B245" s="5">
        <v>295.16968500000002</v>
      </c>
      <c r="C245" s="6">
        <f t="shared" si="3"/>
        <v>3.4163157986111113E-3</v>
      </c>
      <c r="D245" s="5" t="s">
        <v>24</v>
      </c>
      <c r="E245" s="5" t="s">
        <v>28</v>
      </c>
      <c r="F245" s="5" t="s">
        <v>54</v>
      </c>
      <c r="G245" s="5">
        <v>1514</v>
      </c>
      <c r="H245" s="5" t="s">
        <v>55</v>
      </c>
    </row>
    <row r="246" spans="1:8" x14ac:dyDescent="0.25">
      <c r="A246" s="5">
        <v>321</v>
      </c>
      <c r="B246" s="5">
        <v>296.08129100000002</v>
      </c>
      <c r="C246" s="6">
        <f t="shared" si="3"/>
        <v>3.4268667939814819E-3</v>
      </c>
      <c r="D246" s="5" t="s">
        <v>24</v>
      </c>
      <c r="E246" s="5" t="s">
        <v>25</v>
      </c>
      <c r="F246" s="5" t="s">
        <v>26</v>
      </c>
      <c r="G246" s="5">
        <v>1514</v>
      </c>
      <c r="H246" s="5" t="s">
        <v>27</v>
      </c>
    </row>
    <row r="247" spans="1:8" x14ac:dyDescent="0.25">
      <c r="A247" s="5">
        <v>322</v>
      </c>
      <c r="B247" s="5">
        <v>298.348525</v>
      </c>
      <c r="C247" s="6">
        <f t="shared" si="3"/>
        <v>3.4531079282407407E-3</v>
      </c>
      <c r="D247" s="5" t="s">
        <v>24</v>
      </c>
      <c r="E247" s="5" t="s">
        <v>28</v>
      </c>
      <c r="F247" s="5" t="s">
        <v>26</v>
      </c>
      <c r="G247" s="5">
        <v>1514</v>
      </c>
      <c r="H247" s="5" t="s">
        <v>29</v>
      </c>
    </row>
    <row r="248" spans="1:8" x14ac:dyDescent="0.25">
      <c r="A248" s="5">
        <v>323</v>
      </c>
      <c r="B248" s="5">
        <v>298.64946800000001</v>
      </c>
      <c r="C248" s="6">
        <f t="shared" si="3"/>
        <v>3.4565910648148152E-3</v>
      </c>
      <c r="D248" s="5" t="s">
        <v>30</v>
      </c>
      <c r="E248" s="5" t="s">
        <v>28</v>
      </c>
      <c r="F248" s="5" t="s">
        <v>26</v>
      </c>
      <c r="G248" s="5">
        <v>1514</v>
      </c>
      <c r="H248" s="5" t="s">
        <v>32</v>
      </c>
    </row>
    <row r="249" spans="1:8" x14ac:dyDescent="0.25">
      <c r="A249" s="5">
        <v>325</v>
      </c>
      <c r="B249" s="5">
        <v>301.284831</v>
      </c>
      <c r="C249" s="6">
        <f t="shared" si="3"/>
        <v>3.4870929513888889E-3</v>
      </c>
      <c r="D249" s="5" t="s">
        <v>24</v>
      </c>
      <c r="E249" s="5" t="s">
        <v>28</v>
      </c>
      <c r="F249" s="5" t="s">
        <v>26</v>
      </c>
      <c r="G249" s="5">
        <v>1514</v>
      </c>
      <c r="H249" s="5" t="s">
        <v>29</v>
      </c>
    </row>
    <row r="250" spans="1:8" x14ac:dyDescent="0.25">
      <c r="A250" s="5">
        <v>327</v>
      </c>
      <c r="B250" s="5">
        <v>303.45828599999999</v>
      </c>
      <c r="C250" s="6">
        <f t="shared" si="3"/>
        <v>3.5122486805555554E-3</v>
      </c>
      <c r="D250" s="5" t="s">
        <v>30</v>
      </c>
      <c r="E250" s="5" t="s">
        <v>25</v>
      </c>
      <c r="F250" s="5" t="s">
        <v>26</v>
      </c>
      <c r="G250" s="5">
        <v>1514</v>
      </c>
      <c r="H250" s="5" t="s">
        <v>31</v>
      </c>
    </row>
    <row r="251" spans="1:8" x14ac:dyDescent="0.25">
      <c r="A251" s="5">
        <v>328</v>
      </c>
      <c r="B251" s="5">
        <v>304.22009800000001</v>
      </c>
      <c r="C251" s="6">
        <f t="shared" si="3"/>
        <v>3.521065949074074E-3</v>
      </c>
      <c r="D251" s="5" t="s">
        <v>24</v>
      </c>
      <c r="E251" s="5" t="s">
        <v>28</v>
      </c>
      <c r="F251" s="5" t="s">
        <v>26</v>
      </c>
      <c r="G251" s="5">
        <v>1514</v>
      </c>
      <c r="H251" s="5" t="s">
        <v>29</v>
      </c>
    </row>
    <row r="252" spans="1:8" x14ac:dyDescent="0.25">
      <c r="A252" s="5">
        <v>329</v>
      </c>
      <c r="B252" s="5">
        <v>305.66467499999999</v>
      </c>
      <c r="C252" s="6">
        <f t="shared" si="3"/>
        <v>3.5377855902777775E-3</v>
      </c>
      <c r="D252" s="5" t="s">
        <v>24</v>
      </c>
      <c r="E252" s="5" t="s">
        <v>28</v>
      </c>
      <c r="F252" s="5" t="s">
        <v>54</v>
      </c>
      <c r="G252" s="5">
        <v>1514</v>
      </c>
      <c r="H252" s="5" t="s">
        <v>55</v>
      </c>
    </row>
    <row r="253" spans="1:8" x14ac:dyDescent="0.25">
      <c r="A253" s="5">
        <v>330</v>
      </c>
      <c r="B253" s="5">
        <v>305.71470799999997</v>
      </c>
      <c r="C253" s="6">
        <f t="shared" si="3"/>
        <v>3.5383646759259255E-3</v>
      </c>
      <c r="D253" s="5" t="s">
        <v>24</v>
      </c>
      <c r="E253" s="5" t="s">
        <v>25</v>
      </c>
      <c r="F253" s="5" t="s">
        <v>26</v>
      </c>
      <c r="G253" s="5">
        <v>1514</v>
      </c>
      <c r="H253" s="5" t="s">
        <v>27</v>
      </c>
    </row>
    <row r="254" spans="1:8" x14ac:dyDescent="0.25">
      <c r="A254" s="5">
        <v>331</v>
      </c>
      <c r="B254" s="5">
        <v>307.62036999999998</v>
      </c>
      <c r="C254" s="6">
        <f t="shared" si="3"/>
        <v>3.560420949074074E-3</v>
      </c>
      <c r="D254" s="5" t="s">
        <v>30</v>
      </c>
      <c r="E254" s="5" t="s">
        <v>28</v>
      </c>
      <c r="F254" s="5" t="s">
        <v>26</v>
      </c>
      <c r="G254" s="5">
        <v>1514</v>
      </c>
      <c r="H254" s="5" t="s">
        <v>32</v>
      </c>
    </row>
    <row r="255" spans="1:8" x14ac:dyDescent="0.25">
      <c r="A255" s="5">
        <v>332</v>
      </c>
      <c r="B255" s="5">
        <v>307.69042200000001</v>
      </c>
      <c r="C255" s="6">
        <f t="shared" si="3"/>
        <v>3.5612317361111111E-3</v>
      </c>
      <c r="D255" s="5" t="s">
        <v>24</v>
      </c>
      <c r="E255" s="5" t="s">
        <v>28</v>
      </c>
      <c r="F255" s="5" t="s">
        <v>26</v>
      </c>
      <c r="G255" s="5">
        <v>1514</v>
      </c>
      <c r="H255" s="5" t="s">
        <v>29</v>
      </c>
    </row>
    <row r="256" spans="1:8" x14ac:dyDescent="0.25">
      <c r="A256" s="5">
        <v>334</v>
      </c>
      <c r="B256" s="5">
        <v>311.07621699999999</v>
      </c>
      <c r="C256" s="6">
        <f t="shared" si="3"/>
        <v>3.6004191782407404E-3</v>
      </c>
      <c r="D256" s="5" t="s">
        <v>24</v>
      </c>
      <c r="E256" s="5" t="s">
        <v>28</v>
      </c>
      <c r="F256" s="5" t="s">
        <v>26</v>
      </c>
      <c r="G256" s="5">
        <v>1514</v>
      </c>
      <c r="H256" s="5" t="s">
        <v>29</v>
      </c>
    </row>
    <row r="257" spans="1:8" x14ac:dyDescent="0.25">
      <c r="A257" s="5">
        <v>337</v>
      </c>
      <c r="B257" s="5">
        <v>313.10711800000001</v>
      </c>
      <c r="C257" s="6">
        <f t="shared" si="3"/>
        <v>3.6239249768518522E-3</v>
      </c>
      <c r="D257" s="5" t="s">
        <v>30</v>
      </c>
      <c r="E257" s="5" t="s">
        <v>25</v>
      </c>
      <c r="F257" s="5" t="s">
        <v>26</v>
      </c>
      <c r="G257" s="5">
        <v>1514</v>
      </c>
      <c r="H257" s="5" t="s">
        <v>31</v>
      </c>
    </row>
    <row r="258" spans="1:8" x14ac:dyDescent="0.25">
      <c r="A258" s="5">
        <v>338</v>
      </c>
      <c r="B258" s="5">
        <v>313.972689</v>
      </c>
      <c r="C258" s="6">
        <f t="shared" si="3"/>
        <v>3.6339431597222221E-3</v>
      </c>
      <c r="D258" s="5" t="s">
        <v>24</v>
      </c>
      <c r="E258" s="5" t="s">
        <v>28</v>
      </c>
      <c r="F258" s="5" t="s">
        <v>26</v>
      </c>
      <c r="G258" s="5">
        <v>1514</v>
      </c>
      <c r="H258" s="5" t="s">
        <v>29</v>
      </c>
    </row>
    <row r="259" spans="1:8" x14ac:dyDescent="0.25">
      <c r="A259" s="5">
        <v>339</v>
      </c>
      <c r="B259" s="5">
        <v>315.16148800000002</v>
      </c>
      <c r="C259" s="6">
        <f t="shared" si="3"/>
        <v>3.6477024074074078E-3</v>
      </c>
      <c r="D259" s="5" t="s">
        <v>30</v>
      </c>
      <c r="E259" s="5" t="s">
        <v>28</v>
      </c>
      <c r="F259" s="5" t="s">
        <v>26</v>
      </c>
      <c r="G259" s="5">
        <v>1514</v>
      </c>
      <c r="H259" s="5" t="s">
        <v>32</v>
      </c>
    </row>
    <row r="260" spans="1:8" x14ac:dyDescent="0.25">
      <c r="A260" s="5">
        <v>340</v>
      </c>
      <c r="B260" s="5">
        <v>315.38764300000003</v>
      </c>
      <c r="C260" s="6">
        <f t="shared" ref="C260:C323" si="4">B260/86400</f>
        <v>3.6503199421296299E-3</v>
      </c>
      <c r="D260" s="5" t="s">
        <v>24</v>
      </c>
      <c r="E260" s="5" t="s">
        <v>28</v>
      </c>
      <c r="F260" s="5" t="s">
        <v>54</v>
      </c>
      <c r="G260" s="5">
        <v>1514</v>
      </c>
      <c r="H260" s="5" t="s">
        <v>55</v>
      </c>
    </row>
    <row r="261" spans="1:8" x14ac:dyDescent="0.25">
      <c r="A261" s="5">
        <v>341</v>
      </c>
      <c r="B261" s="5">
        <v>316.06909100000001</v>
      </c>
      <c r="C261" s="6">
        <f t="shared" si="4"/>
        <v>3.6582070717592593E-3</v>
      </c>
      <c r="D261" s="5" t="s">
        <v>24</v>
      </c>
      <c r="E261" s="5" t="s">
        <v>25</v>
      </c>
      <c r="F261" s="5" t="s">
        <v>26</v>
      </c>
      <c r="G261" s="5">
        <v>1514</v>
      </c>
      <c r="H261" s="5" t="s">
        <v>27</v>
      </c>
    </row>
    <row r="262" spans="1:8" x14ac:dyDescent="0.25">
      <c r="A262" s="5">
        <v>342</v>
      </c>
      <c r="B262" s="5">
        <v>317.60663799999998</v>
      </c>
      <c r="C262" s="6">
        <f t="shared" si="4"/>
        <v>3.6760027546296294E-3</v>
      </c>
      <c r="D262" s="5" t="s">
        <v>24</v>
      </c>
      <c r="E262" s="5" t="s">
        <v>28</v>
      </c>
      <c r="F262" s="5" t="s">
        <v>26</v>
      </c>
      <c r="G262" s="5">
        <v>1514</v>
      </c>
      <c r="H262" s="5" t="s">
        <v>29</v>
      </c>
    </row>
    <row r="263" spans="1:8" x14ac:dyDescent="0.25">
      <c r="A263" s="5">
        <v>343</v>
      </c>
      <c r="B263" s="5">
        <v>320.50614200000001</v>
      </c>
      <c r="C263" s="6">
        <f t="shared" si="4"/>
        <v>3.7095618287037039E-3</v>
      </c>
      <c r="D263" s="5" t="s">
        <v>24</v>
      </c>
      <c r="E263" s="5" t="s">
        <v>28</v>
      </c>
      <c r="F263" s="5" t="s">
        <v>26</v>
      </c>
      <c r="G263" s="5">
        <v>1514</v>
      </c>
      <c r="H263" s="5" t="s">
        <v>29</v>
      </c>
    </row>
    <row r="264" spans="1:8" x14ac:dyDescent="0.25">
      <c r="A264" s="5">
        <v>345</v>
      </c>
      <c r="B264" s="5">
        <v>322.18294400000002</v>
      </c>
      <c r="C264" s="6">
        <f t="shared" si="4"/>
        <v>3.7289692592592594E-3</v>
      </c>
      <c r="D264" s="5" t="s">
        <v>30</v>
      </c>
      <c r="E264" s="5" t="s">
        <v>25</v>
      </c>
      <c r="F264" s="5" t="s">
        <v>26</v>
      </c>
      <c r="G264" s="5">
        <v>1514</v>
      </c>
      <c r="H264" s="5" t="s">
        <v>31</v>
      </c>
    </row>
    <row r="265" spans="1:8" x14ac:dyDescent="0.25">
      <c r="A265" s="5">
        <v>347</v>
      </c>
      <c r="B265" s="5">
        <v>324.115047</v>
      </c>
      <c r="C265" s="6">
        <f t="shared" si="4"/>
        <v>3.7513315625000002E-3</v>
      </c>
      <c r="D265" s="5" t="s">
        <v>24</v>
      </c>
      <c r="E265" s="5" t="s">
        <v>28</v>
      </c>
      <c r="F265" s="5" t="s">
        <v>26</v>
      </c>
      <c r="G265" s="5">
        <v>1514</v>
      </c>
      <c r="H265" s="5" t="s">
        <v>29</v>
      </c>
    </row>
    <row r="266" spans="1:8" x14ac:dyDescent="0.25">
      <c r="A266" s="5">
        <v>348</v>
      </c>
      <c r="B266" s="5">
        <v>325.05917399999998</v>
      </c>
      <c r="C266" s="6">
        <f t="shared" si="4"/>
        <v>3.7622589583333334E-3</v>
      </c>
      <c r="D266" s="5" t="s">
        <v>30</v>
      </c>
      <c r="E266" s="5" t="s">
        <v>28</v>
      </c>
      <c r="F266" s="5" t="s">
        <v>26</v>
      </c>
      <c r="G266" s="5">
        <v>1514</v>
      </c>
      <c r="H266" s="5" t="s">
        <v>32</v>
      </c>
    </row>
    <row r="267" spans="1:8" x14ac:dyDescent="0.25">
      <c r="A267" s="5">
        <v>349</v>
      </c>
      <c r="B267" s="5">
        <v>325.716613</v>
      </c>
      <c r="C267" s="6">
        <f t="shared" si="4"/>
        <v>3.7698682060185187E-3</v>
      </c>
      <c r="D267" s="5" t="s">
        <v>24</v>
      </c>
      <c r="E267" s="5" t="s">
        <v>25</v>
      </c>
      <c r="F267" s="5" t="s">
        <v>26</v>
      </c>
      <c r="G267" s="5">
        <v>1514</v>
      </c>
      <c r="H267" s="5" t="s">
        <v>27</v>
      </c>
    </row>
    <row r="268" spans="1:8" x14ac:dyDescent="0.25">
      <c r="A268" s="5">
        <v>350</v>
      </c>
      <c r="B268" s="5">
        <v>326.40728799999999</v>
      </c>
      <c r="C268" s="6">
        <f t="shared" si="4"/>
        <v>3.7778621296296294E-3</v>
      </c>
      <c r="D268" s="5" t="s">
        <v>24</v>
      </c>
      <c r="E268" s="5" t="s">
        <v>28</v>
      </c>
      <c r="F268" s="5" t="s">
        <v>54</v>
      </c>
      <c r="G268" s="5">
        <v>1514</v>
      </c>
      <c r="H268" s="5" t="s">
        <v>55</v>
      </c>
    </row>
    <row r="269" spans="1:8" x14ac:dyDescent="0.25">
      <c r="A269" s="5">
        <v>351</v>
      </c>
      <c r="B269" s="5">
        <v>327.09774499999997</v>
      </c>
      <c r="C269" s="6">
        <f t="shared" si="4"/>
        <v>3.7858535300925923E-3</v>
      </c>
      <c r="D269" s="5" t="s">
        <v>24</v>
      </c>
      <c r="E269" s="5" t="s">
        <v>28</v>
      </c>
      <c r="F269" s="5" t="s">
        <v>26</v>
      </c>
      <c r="G269" s="5">
        <v>1514</v>
      </c>
      <c r="H269" s="5" t="s">
        <v>29</v>
      </c>
    </row>
    <row r="270" spans="1:8" x14ac:dyDescent="0.25">
      <c r="A270" s="5">
        <v>352</v>
      </c>
      <c r="B270" s="5">
        <v>330.67380900000001</v>
      </c>
      <c r="C270" s="6">
        <f t="shared" si="4"/>
        <v>3.8272431597222221E-3</v>
      </c>
      <c r="D270" s="5" t="s">
        <v>24</v>
      </c>
      <c r="E270" s="5" t="s">
        <v>28</v>
      </c>
      <c r="F270" s="5" t="s">
        <v>26</v>
      </c>
      <c r="G270" s="5">
        <v>1514</v>
      </c>
      <c r="H270" s="5" t="s">
        <v>29</v>
      </c>
    </row>
    <row r="271" spans="1:8" x14ac:dyDescent="0.25">
      <c r="A271" s="5">
        <v>353</v>
      </c>
      <c r="B271" s="5">
        <v>331.29233299999999</v>
      </c>
      <c r="C271" s="6">
        <f t="shared" si="4"/>
        <v>3.8344020023148148E-3</v>
      </c>
      <c r="D271" s="5" t="s">
        <v>30</v>
      </c>
      <c r="E271" s="5" t="s">
        <v>25</v>
      </c>
      <c r="F271" s="5" t="s">
        <v>26</v>
      </c>
      <c r="G271" s="5">
        <v>1514</v>
      </c>
      <c r="H271" s="5" t="s">
        <v>31</v>
      </c>
    </row>
    <row r="272" spans="1:8" x14ac:dyDescent="0.25">
      <c r="A272" s="5">
        <v>355</v>
      </c>
      <c r="B272" s="5">
        <v>333.58075700000001</v>
      </c>
      <c r="C272" s="6">
        <f t="shared" si="4"/>
        <v>3.8608883912037038E-3</v>
      </c>
      <c r="D272" s="5" t="s">
        <v>24</v>
      </c>
      <c r="E272" s="5" t="s">
        <v>28</v>
      </c>
      <c r="F272" s="5" t="s">
        <v>26</v>
      </c>
      <c r="G272" s="5">
        <v>1514</v>
      </c>
      <c r="H272" s="5" t="s">
        <v>29</v>
      </c>
    </row>
    <row r="273" spans="1:8" x14ac:dyDescent="0.25">
      <c r="A273" s="5">
        <v>356</v>
      </c>
      <c r="B273" s="5">
        <v>334.58542399999999</v>
      </c>
      <c r="C273" s="6">
        <f t="shared" si="4"/>
        <v>3.8725164814814813E-3</v>
      </c>
      <c r="D273" s="5" t="s">
        <v>30</v>
      </c>
      <c r="E273" s="5" t="s">
        <v>28</v>
      </c>
      <c r="F273" s="5" t="s">
        <v>26</v>
      </c>
      <c r="G273" s="5">
        <v>1514</v>
      </c>
      <c r="H273" s="5" t="s">
        <v>32</v>
      </c>
    </row>
    <row r="274" spans="1:8" x14ac:dyDescent="0.25">
      <c r="A274" s="5">
        <v>357</v>
      </c>
      <c r="B274" s="5">
        <v>335.286407</v>
      </c>
      <c r="C274" s="6">
        <f t="shared" si="4"/>
        <v>3.880629710648148E-3</v>
      </c>
      <c r="D274" s="5" t="s">
        <v>24</v>
      </c>
      <c r="E274" s="5" t="s">
        <v>28</v>
      </c>
      <c r="F274" s="5" t="s">
        <v>54</v>
      </c>
      <c r="G274" s="5">
        <v>1514</v>
      </c>
      <c r="H274" s="5" t="s">
        <v>55</v>
      </c>
    </row>
    <row r="275" spans="1:8" x14ac:dyDescent="0.25">
      <c r="A275" s="5">
        <v>359</v>
      </c>
      <c r="B275" s="5">
        <v>336.30808400000001</v>
      </c>
      <c r="C275" s="6">
        <f t="shared" si="4"/>
        <v>3.892454675925926E-3</v>
      </c>
      <c r="D275" s="5" t="s">
        <v>24</v>
      </c>
      <c r="E275" s="5" t="s">
        <v>25</v>
      </c>
      <c r="F275" s="5" t="s">
        <v>26</v>
      </c>
      <c r="G275" s="5">
        <v>1514</v>
      </c>
      <c r="H275" s="5" t="s">
        <v>27</v>
      </c>
    </row>
    <row r="276" spans="1:8" x14ac:dyDescent="0.25">
      <c r="A276" s="5">
        <v>360</v>
      </c>
      <c r="B276" s="5">
        <v>336.55874799999998</v>
      </c>
      <c r="C276" s="6">
        <f t="shared" si="4"/>
        <v>3.8953558796296292E-3</v>
      </c>
      <c r="D276" s="5" t="s">
        <v>24</v>
      </c>
      <c r="E276" s="5" t="s">
        <v>28</v>
      </c>
      <c r="F276" s="5" t="s">
        <v>26</v>
      </c>
      <c r="G276" s="5">
        <v>1514</v>
      </c>
      <c r="H276" s="5" t="s">
        <v>29</v>
      </c>
    </row>
    <row r="277" spans="1:8" x14ac:dyDescent="0.25">
      <c r="A277" s="5">
        <v>361</v>
      </c>
      <c r="B277" s="5">
        <v>339.191956</v>
      </c>
      <c r="C277" s="6">
        <f t="shared" si="4"/>
        <v>3.9258328240740744E-3</v>
      </c>
      <c r="D277" s="5" t="s">
        <v>30</v>
      </c>
      <c r="E277" s="5" t="s">
        <v>25</v>
      </c>
      <c r="F277" s="5" t="s">
        <v>26</v>
      </c>
      <c r="G277" s="5">
        <v>1514</v>
      </c>
      <c r="H277" s="5" t="s">
        <v>31</v>
      </c>
    </row>
    <row r="278" spans="1:8" x14ac:dyDescent="0.25">
      <c r="A278" s="5">
        <v>362</v>
      </c>
      <c r="B278" s="5">
        <v>339.59233599999999</v>
      </c>
      <c r="C278" s="6">
        <f t="shared" si="4"/>
        <v>3.9304668518518517E-3</v>
      </c>
      <c r="D278" s="5" t="s">
        <v>24</v>
      </c>
      <c r="E278" s="5" t="s">
        <v>28</v>
      </c>
      <c r="F278" s="5" t="s">
        <v>26</v>
      </c>
      <c r="G278" s="5">
        <v>1514</v>
      </c>
      <c r="H278" s="5" t="s">
        <v>29</v>
      </c>
    </row>
    <row r="279" spans="1:8" x14ac:dyDescent="0.25">
      <c r="A279" s="5">
        <v>364</v>
      </c>
      <c r="B279" s="5">
        <v>342.70581399999998</v>
      </c>
      <c r="C279" s="6">
        <f t="shared" si="4"/>
        <v>3.9665024768518516E-3</v>
      </c>
      <c r="D279" s="5" t="s">
        <v>24</v>
      </c>
      <c r="E279" s="5" t="s">
        <v>28</v>
      </c>
      <c r="F279" s="5" t="s">
        <v>26</v>
      </c>
      <c r="G279" s="5">
        <v>1514</v>
      </c>
      <c r="H279" s="5" t="s">
        <v>29</v>
      </c>
    </row>
    <row r="280" spans="1:8" x14ac:dyDescent="0.25">
      <c r="A280" s="5">
        <v>365</v>
      </c>
      <c r="B280" s="5">
        <v>343.65114699999998</v>
      </c>
      <c r="C280" s="6">
        <f t="shared" si="4"/>
        <v>3.9774438310185185E-3</v>
      </c>
      <c r="D280" s="5" t="s">
        <v>30</v>
      </c>
      <c r="E280" s="5" t="s">
        <v>28</v>
      </c>
      <c r="F280" s="5" t="s">
        <v>26</v>
      </c>
      <c r="G280" s="5">
        <v>1514</v>
      </c>
      <c r="H280" s="5" t="s">
        <v>32</v>
      </c>
    </row>
    <row r="281" spans="1:8" x14ac:dyDescent="0.25">
      <c r="A281" s="5">
        <v>367</v>
      </c>
      <c r="B281" s="5">
        <v>345.99068799999998</v>
      </c>
      <c r="C281" s="6">
        <f t="shared" si="4"/>
        <v>4.0045218518518517E-3</v>
      </c>
      <c r="D281" s="5" t="s">
        <v>24</v>
      </c>
      <c r="E281" s="5" t="s">
        <v>28</v>
      </c>
      <c r="F281" s="5" t="s">
        <v>54</v>
      </c>
      <c r="G281" s="5">
        <v>1514</v>
      </c>
      <c r="H281" s="5" t="s">
        <v>55</v>
      </c>
    </row>
    <row r="282" spans="1:8" x14ac:dyDescent="0.25">
      <c r="A282" s="5">
        <v>368</v>
      </c>
      <c r="B282" s="5">
        <v>346.290886</v>
      </c>
      <c r="C282" s="6">
        <f t="shared" si="4"/>
        <v>4.0079963657407404E-3</v>
      </c>
      <c r="D282" s="5" t="s">
        <v>24</v>
      </c>
      <c r="E282" s="5" t="s">
        <v>28</v>
      </c>
      <c r="F282" s="5" t="s">
        <v>26</v>
      </c>
      <c r="G282" s="5">
        <v>1514</v>
      </c>
      <c r="H282" s="5" t="s">
        <v>29</v>
      </c>
    </row>
    <row r="283" spans="1:8" x14ac:dyDescent="0.25">
      <c r="A283" s="5">
        <v>369</v>
      </c>
      <c r="B283" s="5">
        <v>346.58162800000002</v>
      </c>
      <c r="C283" s="6">
        <f t="shared" si="4"/>
        <v>4.0113614351851854E-3</v>
      </c>
      <c r="D283" s="5" t="s">
        <v>24</v>
      </c>
      <c r="E283" s="5" t="s">
        <v>25</v>
      </c>
      <c r="F283" s="5" t="s">
        <v>26</v>
      </c>
      <c r="G283" s="5">
        <v>1514</v>
      </c>
      <c r="H283" s="5" t="s">
        <v>27</v>
      </c>
    </row>
    <row r="284" spans="1:8" x14ac:dyDescent="0.25">
      <c r="A284" s="5">
        <v>371</v>
      </c>
      <c r="B284" s="5">
        <v>347.53061200000002</v>
      </c>
      <c r="C284" s="6">
        <f t="shared" si="4"/>
        <v>4.0223450462962967E-3</v>
      </c>
      <c r="D284" s="5" t="s">
        <v>30</v>
      </c>
      <c r="E284" s="5" t="s">
        <v>25</v>
      </c>
      <c r="F284" s="5" t="s">
        <v>26</v>
      </c>
      <c r="G284" s="5">
        <v>1514</v>
      </c>
      <c r="H284" s="5" t="s">
        <v>31</v>
      </c>
    </row>
    <row r="285" spans="1:8" x14ac:dyDescent="0.25">
      <c r="A285" s="5">
        <v>372</v>
      </c>
      <c r="B285" s="5">
        <v>349.56698</v>
      </c>
      <c r="C285" s="6">
        <f t="shared" si="4"/>
        <v>4.0459141203703702E-3</v>
      </c>
      <c r="D285" s="5" t="s">
        <v>24</v>
      </c>
      <c r="E285" s="5" t="s">
        <v>28</v>
      </c>
      <c r="F285" s="5" t="s">
        <v>26</v>
      </c>
      <c r="G285" s="5">
        <v>1514</v>
      </c>
      <c r="H285" s="5" t="s">
        <v>29</v>
      </c>
    </row>
    <row r="286" spans="1:8" x14ac:dyDescent="0.25">
      <c r="A286" s="5">
        <v>374</v>
      </c>
      <c r="B286" s="5">
        <v>352.59132199999999</v>
      </c>
      <c r="C286" s="6">
        <f t="shared" si="4"/>
        <v>4.0809180787037035E-3</v>
      </c>
      <c r="D286" s="5" t="s">
        <v>24</v>
      </c>
      <c r="E286" s="5" t="s">
        <v>28</v>
      </c>
      <c r="F286" s="5" t="s">
        <v>26</v>
      </c>
      <c r="G286" s="5">
        <v>1514</v>
      </c>
      <c r="H286" s="5" t="s">
        <v>29</v>
      </c>
    </row>
    <row r="287" spans="1:8" x14ac:dyDescent="0.25">
      <c r="A287" s="5">
        <v>375</v>
      </c>
      <c r="B287" s="5">
        <v>353.02110800000003</v>
      </c>
      <c r="C287" s="6">
        <f t="shared" si="4"/>
        <v>4.0858924537037038E-3</v>
      </c>
      <c r="D287" s="5" t="s">
        <v>30</v>
      </c>
      <c r="E287" s="5" t="s">
        <v>28</v>
      </c>
      <c r="F287" s="5" t="s">
        <v>26</v>
      </c>
      <c r="G287" s="5">
        <v>1514</v>
      </c>
      <c r="H287" s="5" t="s">
        <v>32</v>
      </c>
    </row>
    <row r="288" spans="1:8" x14ac:dyDescent="0.25">
      <c r="A288" s="5">
        <v>376</v>
      </c>
      <c r="B288" s="5">
        <v>355.44800300000003</v>
      </c>
      <c r="C288" s="6">
        <f t="shared" si="4"/>
        <v>4.113981516203704E-3</v>
      </c>
      <c r="D288" s="5" t="s">
        <v>24</v>
      </c>
      <c r="E288" s="5" t="s">
        <v>28</v>
      </c>
      <c r="F288" s="5" t="s">
        <v>54</v>
      </c>
      <c r="G288" s="5">
        <v>1514</v>
      </c>
      <c r="H288" s="5" t="s">
        <v>55</v>
      </c>
    </row>
    <row r="289" spans="1:8" x14ac:dyDescent="0.25">
      <c r="A289" s="5">
        <v>377</v>
      </c>
      <c r="B289" s="5">
        <v>355.80170199999998</v>
      </c>
      <c r="C289" s="6">
        <f t="shared" si="4"/>
        <v>4.1180752546296296E-3</v>
      </c>
      <c r="D289" s="5" t="s">
        <v>30</v>
      </c>
      <c r="E289" s="5" t="s">
        <v>25</v>
      </c>
      <c r="F289" s="5" t="s">
        <v>26</v>
      </c>
      <c r="G289" s="5">
        <v>1514</v>
      </c>
      <c r="H289" s="5" t="s">
        <v>31</v>
      </c>
    </row>
    <row r="290" spans="1:8" x14ac:dyDescent="0.25">
      <c r="A290" s="5">
        <v>378</v>
      </c>
      <c r="B290" s="5">
        <v>355.80920800000001</v>
      </c>
      <c r="C290" s="6">
        <f t="shared" si="4"/>
        <v>4.1181621296296298E-3</v>
      </c>
      <c r="D290" s="5" t="s">
        <v>24</v>
      </c>
      <c r="E290" s="5" t="s">
        <v>28</v>
      </c>
      <c r="F290" s="5" t="s">
        <v>26</v>
      </c>
      <c r="G290" s="5">
        <v>1514</v>
      </c>
      <c r="H290" s="5" t="s">
        <v>29</v>
      </c>
    </row>
    <row r="291" spans="1:8" x14ac:dyDescent="0.25">
      <c r="A291" s="5">
        <v>379</v>
      </c>
      <c r="B291" s="5">
        <v>357.384253</v>
      </c>
      <c r="C291" s="6">
        <f t="shared" si="4"/>
        <v>4.1363918171296293E-3</v>
      </c>
      <c r="D291" s="5" t="s">
        <v>24</v>
      </c>
      <c r="E291" s="5" t="s">
        <v>25</v>
      </c>
      <c r="F291" s="5" t="s">
        <v>26</v>
      </c>
      <c r="G291" s="5">
        <v>1514</v>
      </c>
      <c r="H291" s="5" t="s">
        <v>27</v>
      </c>
    </row>
    <row r="292" spans="1:8" x14ac:dyDescent="0.25">
      <c r="A292" s="5">
        <v>381</v>
      </c>
      <c r="B292" s="5">
        <v>358.667755</v>
      </c>
      <c r="C292" s="6">
        <f t="shared" si="4"/>
        <v>4.1512471643518518E-3</v>
      </c>
      <c r="D292" s="5" t="s">
        <v>24</v>
      </c>
      <c r="E292" s="5" t="s">
        <v>28</v>
      </c>
      <c r="F292" s="5" t="s">
        <v>26</v>
      </c>
      <c r="G292" s="5">
        <v>1514</v>
      </c>
      <c r="H292" s="5" t="s">
        <v>29</v>
      </c>
    </row>
    <row r="293" spans="1:8" x14ac:dyDescent="0.25">
      <c r="A293" s="5">
        <v>382</v>
      </c>
      <c r="B293" s="5">
        <v>361.14642700000002</v>
      </c>
      <c r="C293" s="6">
        <f t="shared" si="4"/>
        <v>4.1799354976851857E-3</v>
      </c>
      <c r="D293" s="5" t="s">
        <v>30</v>
      </c>
      <c r="E293" s="5" t="s">
        <v>28</v>
      </c>
      <c r="F293" s="5" t="s">
        <v>26</v>
      </c>
      <c r="G293" s="5">
        <v>1514</v>
      </c>
      <c r="H293" s="5" t="s">
        <v>32</v>
      </c>
    </row>
    <row r="294" spans="1:8" x14ac:dyDescent="0.25">
      <c r="A294" s="5">
        <v>383</v>
      </c>
      <c r="B294" s="5">
        <v>361.75733400000001</v>
      </c>
      <c r="C294" s="6">
        <f t="shared" si="4"/>
        <v>4.1870061805555558E-3</v>
      </c>
      <c r="D294" s="5" t="s">
        <v>24</v>
      </c>
      <c r="E294" s="5" t="s">
        <v>28</v>
      </c>
      <c r="F294" s="5" t="s">
        <v>26</v>
      </c>
      <c r="G294" s="5">
        <v>1514</v>
      </c>
      <c r="H294" s="5" t="s">
        <v>29</v>
      </c>
    </row>
    <row r="295" spans="1:8" x14ac:dyDescent="0.25">
      <c r="A295" s="5">
        <v>385</v>
      </c>
      <c r="B295" s="5">
        <v>364.30856599999998</v>
      </c>
      <c r="C295" s="6">
        <f t="shared" si="4"/>
        <v>4.2165343287037032E-3</v>
      </c>
      <c r="D295" s="5" t="s">
        <v>24</v>
      </c>
      <c r="E295" s="5" t="s">
        <v>28</v>
      </c>
      <c r="F295" s="5" t="s">
        <v>54</v>
      </c>
      <c r="G295" s="5">
        <v>1514</v>
      </c>
      <c r="H295" s="5" t="s">
        <v>55</v>
      </c>
    </row>
    <row r="296" spans="1:8" x14ac:dyDescent="0.25">
      <c r="A296" s="5">
        <v>386</v>
      </c>
      <c r="B296" s="5">
        <v>364.54382199999998</v>
      </c>
      <c r="C296" s="6">
        <f t="shared" si="4"/>
        <v>4.2192571990740738E-3</v>
      </c>
      <c r="D296" s="5" t="s">
        <v>30</v>
      </c>
      <c r="E296" s="5" t="s">
        <v>25</v>
      </c>
      <c r="F296" s="5" t="s">
        <v>26</v>
      </c>
      <c r="G296" s="5">
        <v>1514</v>
      </c>
      <c r="H296" s="5" t="s">
        <v>31</v>
      </c>
    </row>
    <row r="297" spans="1:8" x14ac:dyDescent="0.25">
      <c r="A297" s="5">
        <v>387</v>
      </c>
      <c r="B297" s="5">
        <v>365.39180599999997</v>
      </c>
      <c r="C297" s="6">
        <f t="shared" si="4"/>
        <v>4.2290718287037038E-3</v>
      </c>
      <c r="D297" s="5" t="s">
        <v>24</v>
      </c>
      <c r="E297" s="5" t="s">
        <v>28</v>
      </c>
      <c r="F297" s="5" t="s">
        <v>26</v>
      </c>
      <c r="G297" s="5">
        <v>1514</v>
      </c>
      <c r="H297" s="5" t="s">
        <v>29</v>
      </c>
    </row>
    <row r="298" spans="1:8" x14ac:dyDescent="0.25">
      <c r="A298" s="5">
        <v>388</v>
      </c>
      <c r="B298" s="5">
        <v>367.07742999999999</v>
      </c>
      <c r="C298" s="6">
        <f t="shared" si="4"/>
        <v>4.2485813657407411E-3</v>
      </c>
      <c r="D298" s="5" t="s">
        <v>24</v>
      </c>
      <c r="E298" s="5" t="s">
        <v>25</v>
      </c>
      <c r="F298" s="5" t="s">
        <v>26</v>
      </c>
      <c r="G298" s="5">
        <v>1514</v>
      </c>
      <c r="H298" s="5" t="s">
        <v>27</v>
      </c>
    </row>
    <row r="299" spans="1:8" x14ac:dyDescent="0.25">
      <c r="A299" s="5">
        <v>390</v>
      </c>
      <c r="B299" s="5">
        <v>368.82423299999999</v>
      </c>
      <c r="C299" s="6">
        <f t="shared" si="4"/>
        <v>4.2687989930555552E-3</v>
      </c>
      <c r="D299" s="5" t="s">
        <v>24</v>
      </c>
      <c r="E299" s="5" t="s">
        <v>28</v>
      </c>
      <c r="F299" s="5" t="s">
        <v>26</v>
      </c>
      <c r="G299" s="5">
        <v>1514</v>
      </c>
      <c r="H299" s="5" t="s">
        <v>29</v>
      </c>
    </row>
    <row r="300" spans="1:8" x14ac:dyDescent="0.25">
      <c r="A300" s="5">
        <v>392</v>
      </c>
      <c r="B300" s="5">
        <v>370.57068199999998</v>
      </c>
      <c r="C300" s="6">
        <f t="shared" si="4"/>
        <v>4.2890125231481481E-3</v>
      </c>
      <c r="D300" s="5" t="s">
        <v>30</v>
      </c>
      <c r="E300" s="5" t="s">
        <v>28</v>
      </c>
      <c r="F300" s="5" t="s">
        <v>26</v>
      </c>
      <c r="G300" s="5">
        <v>1514</v>
      </c>
      <c r="H300" s="5" t="s">
        <v>32</v>
      </c>
    </row>
    <row r="301" spans="1:8" x14ac:dyDescent="0.25">
      <c r="A301" s="5">
        <v>393</v>
      </c>
      <c r="B301" s="5">
        <v>371.70905699999997</v>
      </c>
      <c r="C301" s="6">
        <f t="shared" si="4"/>
        <v>4.3021881597222218E-3</v>
      </c>
      <c r="D301" s="5" t="s">
        <v>24</v>
      </c>
      <c r="E301" s="5" t="s">
        <v>28</v>
      </c>
      <c r="F301" s="5" t="s">
        <v>26</v>
      </c>
      <c r="G301" s="5">
        <v>1514</v>
      </c>
      <c r="H301" s="5" t="s">
        <v>29</v>
      </c>
    </row>
    <row r="302" spans="1:8" x14ac:dyDescent="0.25">
      <c r="A302" s="5">
        <v>395</v>
      </c>
      <c r="B302" s="5">
        <v>372.34552500000001</v>
      </c>
      <c r="C302" s="6">
        <f t="shared" si="4"/>
        <v>4.3095546874999998E-3</v>
      </c>
      <c r="D302" s="5" t="s">
        <v>30</v>
      </c>
      <c r="E302" s="5" t="s">
        <v>25</v>
      </c>
      <c r="F302" s="5" t="s">
        <v>26</v>
      </c>
      <c r="G302" s="5">
        <v>1514</v>
      </c>
      <c r="H302" s="5" t="s">
        <v>31</v>
      </c>
    </row>
    <row r="303" spans="1:8" x14ac:dyDescent="0.25">
      <c r="A303" s="5">
        <v>396</v>
      </c>
      <c r="B303" s="5">
        <v>373.916113</v>
      </c>
      <c r="C303" s="6">
        <f t="shared" si="4"/>
        <v>4.327732789351852E-3</v>
      </c>
      <c r="D303" s="5" t="s">
        <v>24</v>
      </c>
      <c r="E303" s="5" t="s">
        <v>28</v>
      </c>
      <c r="F303" s="5" t="s">
        <v>54</v>
      </c>
      <c r="G303" s="5">
        <v>1514</v>
      </c>
      <c r="H303" s="5" t="s">
        <v>55</v>
      </c>
    </row>
    <row r="304" spans="1:8" x14ac:dyDescent="0.25">
      <c r="A304" s="5">
        <v>397</v>
      </c>
      <c r="B304" s="5">
        <v>375.56056999999998</v>
      </c>
      <c r="C304" s="6">
        <f t="shared" si="4"/>
        <v>4.3467658564814811E-3</v>
      </c>
      <c r="D304" s="5" t="s">
        <v>24</v>
      </c>
      <c r="E304" s="5" t="s">
        <v>28</v>
      </c>
      <c r="F304" s="5" t="s">
        <v>26</v>
      </c>
      <c r="G304" s="5">
        <v>1514</v>
      </c>
      <c r="H304" s="5" t="s">
        <v>29</v>
      </c>
    </row>
    <row r="305" spans="1:8" x14ac:dyDescent="0.25">
      <c r="A305" s="5">
        <v>398</v>
      </c>
      <c r="B305" s="5">
        <v>375.64067699999998</v>
      </c>
      <c r="C305" s="6">
        <f t="shared" si="4"/>
        <v>4.347693020833333E-3</v>
      </c>
      <c r="D305" s="5" t="s">
        <v>24</v>
      </c>
      <c r="E305" s="5" t="s">
        <v>25</v>
      </c>
      <c r="F305" s="5" t="s">
        <v>26</v>
      </c>
      <c r="G305" s="5">
        <v>1514</v>
      </c>
      <c r="H305" s="5" t="s">
        <v>27</v>
      </c>
    </row>
    <row r="306" spans="1:8" x14ac:dyDescent="0.25">
      <c r="A306" s="5">
        <v>399</v>
      </c>
      <c r="B306" s="5">
        <v>378.139769</v>
      </c>
      <c r="C306" s="6">
        <f t="shared" si="4"/>
        <v>4.376617696759259E-3</v>
      </c>
      <c r="D306" s="5" t="s">
        <v>30</v>
      </c>
      <c r="E306" s="5" t="s">
        <v>28</v>
      </c>
      <c r="F306" s="5" t="s">
        <v>26</v>
      </c>
      <c r="G306" s="5">
        <v>1514</v>
      </c>
      <c r="H306" s="5" t="s">
        <v>32</v>
      </c>
    </row>
    <row r="307" spans="1:8" x14ac:dyDescent="0.25">
      <c r="A307" s="5">
        <v>400</v>
      </c>
      <c r="B307" s="5">
        <v>378.615138</v>
      </c>
      <c r="C307" s="6">
        <f t="shared" si="4"/>
        <v>4.3821196527777774E-3</v>
      </c>
      <c r="D307" s="5" t="s">
        <v>24</v>
      </c>
      <c r="E307" s="5" t="s">
        <v>28</v>
      </c>
      <c r="F307" s="5" t="s">
        <v>26</v>
      </c>
      <c r="G307" s="5">
        <v>1514</v>
      </c>
      <c r="H307" s="5" t="s">
        <v>29</v>
      </c>
    </row>
    <row r="308" spans="1:8" x14ac:dyDescent="0.25">
      <c r="A308" s="5">
        <v>401</v>
      </c>
      <c r="B308" s="5">
        <v>380.33648399999998</v>
      </c>
      <c r="C308" s="6">
        <f t="shared" si="4"/>
        <v>4.4020426388888889E-3</v>
      </c>
      <c r="D308" s="5" t="s">
        <v>30</v>
      </c>
      <c r="E308" s="5" t="s">
        <v>25</v>
      </c>
      <c r="F308" s="5" t="s">
        <v>26</v>
      </c>
      <c r="G308" s="5">
        <v>1514</v>
      </c>
      <c r="H308" s="5" t="s">
        <v>31</v>
      </c>
    </row>
    <row r="309" spans="1:8" x14ac:dyDescent="0.25">
      <c r="A309" s="5">
        <v>404</v>
      </c>
      <c r="B309" s="5">
        <v>382.11253399999998</v>
      </c>
      <c r="C309" s="6">
        <f t="shared" si="4"/>
        <v>4.4225987731481477E-3</v>
      </c>
      <c r="D309" s="5" t="s">
        <v>24</v>
      </c>
      <c r="E309" s="5" t="s">
        <v>28</v>
      </c>
      <c r="F309" s="5" t="s">
        <v>26</v>
      </c>
      <c r="G309" s="5">
        <v>1514</v>
      </c>
      <c r="H309" s="5" t="s">
        <v>29</v>
      </c>
    </row>
    <row r="310" spans="1:8" x14ac:dyDescent="0.25">
      <c r="A310" s="5">
        <v>405</v>
      </c>
      <c r="B310" s="5">
        <v>385.14965899999999</v>
      </c>
      <c r="C310" s="6">
        <f t="shared" si="4"/>
        <v>4.4577506828703704E-3</v>
      </c>
      <c r="D310" s="5" t="s">
        <v>24</v>
      </c>
      <c r="E310" s="5" t="s">
        <v>28</v>
      </c>
      <c r="F310" s="5" t="s">
        <v>54</v>
      </c>
      <c r="G310" s="5">
        <v>1514</v>
      </c>
      <c r="H310" s="5" t="s">
        <v>55</v>
      </c>
    </row>
    <row r="311" spans="1:8" x14ac:dyDescent="0.25">
      <c r="A311" s="5">
        <v>406</v>
      </c>
      <c r="B311" s="5">
        <v>385.34978999999998</v>
      </c>
      <c r="C311" s="6">
        <f t="shared" si="4"/>
        <v>4.460067013888889E-3</v>
      </c>
      <c r="D311" s="5" t="s">
        <v>24</v>
      </c>
      <c r="E311" s="5" t="s">
        <v>28</v>
      </c>
      <c r="F311" s="5" t="s">
        <v>26</v>
      </c>
      <c r="G311" s="5">
        <v>1514</v>
      </c>
      <c r="H311" s="5" t="s">
        <v>29</v>
      </c>
    </row>
    <row r="312" spans="1:8" x14ac:dyDescent="0.25">
      <c r="A312" s="5">
        <v>407</v>
      </c>
      <c r="B312" s="5">
        <v>386.20165300000002</v>
      </c>
      <c r="C312" s="6">
        <f t="shared" si="4"/>
        <v>4.4699265393518522E-3</v>
      </c>
      <c r="D312" s="5" t="s">
        <v>24</v>
      </c>
      <c r="E312" s="5" t="s">
        <v>25</v>
      </c>
      <c r="F312" s="5" t="s">
        <v>26</v>
      </c>
      <c r="G312" s="5">
        <v>1514</v>
      </c>
      <c r="H312" s="5" t="s">
        <v>27</v>
      </c>
    </row>
    <row r="313" spans="1:8" x14ac:dyDescent="0.25">
      <c r="A313" s="5">
        <v>408</v>
      </c>
      <c r="B313" s="5">
        <v>387.215825</v>
      </c>
      <c r="C313" s="6">
        <f t="shared" si="4"/>
        <v>4.4816646412037036E-3</v>
      </c>
      <c r="D313" s="5" t="s">
        <v>30</v>
      </c>
      <c r="E313" s="5" t="s">
        <v>28</v>
      </c>
      <c r="F313" s="5" t="s">
        <v>26</v>
      </c>
      <c r="G313" s="5">
        <v>1514</v>
      </c>
      <c r="H313" s="5" t="s">
        <v>32</v>
      </c>
    </row>
    <row r="314" spans="1:8" x14ac:dyDescent="0.25">
      <c r="A314" s="5">
        <v>409</v>
      </c>
      <c r="B314" s="5">
        <v>387.93680599999999</v>
      </c>
      <c r="C314" s="6">
        <f t="shared" si="4"/>
        <v>4.4900093287037037E-3</v>
      </c>
      <c r="D314" s="5" t="s">
        <v>30</v>
      </c>
      <c r="E314" s="5" t="s">
        <v>25</v>
      </c>
      <c r="F314" s="5" t="s">
        <v>26</v>
      </c>
      <c r="G314" s="5">
        <v>1514</v>
      </c>
      <c r="H314" s="5" t="s">
        <v>31</v>
      </c>
    </row>
    <row r="315" spans="1:8" x14ac:dyDescent="0.25">
      <c r="A315" s="5">
        <v>410</v>
      </c>
      <c r="B315" s="5">
        <v>388.29704900000002</v>
      </c>
      <c r="C315" s="6">
        <f t="shared" si="4"/>
        <v>4.4941788078703701E-3</v>
      </c>
      <c r="D315" s="5" t="s">
        <v>24</v>
      </c>
      <c r="E315" s="5" t="s">
        <v>28</v>
      </c>
      <c r="F315" s="5" t="s">
        <v>26</v>
      </c>
      <c r="G315" s="5">
        <v>1514</v>
      </c>
      <c r="H315" s="5" t="s">
        <v>29</v>
      </c>
    </row>
    <row r="316" spans="1:8" x14ac:dyDescent="0.25">
      <c r="A316" s="5">
        <v>411</v>
      </c>
      <c r="B316" s="5">
        <v>391.23728</v>
      </c>
      <c r="C316" s="6">
        <f t="shared" si="4"/>
        <v>4.5282092592592591E-3</v>
      </c>
      <c r="D316" s="5" t="s">
        <v>24</v>
      </c>
      <c r="E316" s="5" t="s">
        <v>28</v>
      </c>
      <c r="F316" s="5" t="s">
        <v>26</v>
      </c>
      <c r="G316" s="5">
        <v>1514</v>
      </c>
      <c r="H316" s="5" t="s">
        <v>29</v>
      </c>
    </row>
    <row r="317" spans="1:8" x14ac:dyDescent="0.25">
      <c r="A317" s="5">
        <v>414</v>
      </c>
      <c r="B317" s="5">
        <v>394.913115</v>
      </c>
      <c r="C317" s="6">
        <f t="shared" si="4"/>
        <v>4.5707536458333333E-3</v>
      </c>
      <c r="D317" s="5" t="s">
        <v>24</v>
      </c>
      <c r="E317" s="5" t="s">
        <v>28</v>
      </c>
      <c r="F317" s="5" t="s">
        <v>26</v>
      </c>
      <c r="G317" s="5">
        <v>1514</v>
      </c>
      <c r="H317" s="5" t="s">
        <v>29</v>
      </c>
    </row>
    <row r="318" spans="1:8" x14ac:dyDescent="0.25">
      <c r="A318" s="5">
        <v>415</v>
      </c>
      <c r="B318" s="5">
        <v>395.124753</v>
      </c>
      <c r="C318" s="6">
        <f t="shared" si="4"/>
        <v>4.5732031597222221E-3</v>
      </c>
      <c r="D318" s="5" t="s">
        <v>24</v>
      </c>
      <c r="E318" s="5" t="s">
        <v>25</v>
      </c>
      <c r="F318" s="5" t="s">
        <v>26</v>
      </c>
      <c r="G318" s="5">
        <v>1514</v>
      </c>
      <c r="H318" s="5" t="s">
        <v>27</v>
      </c>
    </row>
    <row r="319" spans="1:8" x14ac:dyDescent="0.25">
      <c r="A319" s="5">
        <v>416</v>
      </c>
      <c r="B319" s="5">
        <v>395.80570999999998</v>
      </c>
      <c r="C319" s="6">
        <f t="shared" si="4"/>
        <v>4.5810846064814814E-3</v>
      </c>
      <c r="D319" s="5" t="s">
        <v>24</v>
      </c>
      <c r="E319" s="5" t="s">
        <v>28</v>
      </c>
      <c r="F319" s="5" t="s">
        <v>54</v>
      </c>
      <c r="G319" s="5">
        <v>1514</v>
      </c>
      <c r="H319" s="5" t="s">
        <v>55</v>
      </c>
    </row>
    <row r="320" spans="1:8" x14ac:dyDescent="0.25">
      <c r="A320" s="5">
        <v>417</v>
      </c>
      <c r="B320" s="5">
        <v>396.96597400000002</v>
      </c>
      <c r="C320" s="6">
        <f t="shared" si="4"/>
        <v>4.5945135879629628E-3</v>
      </c>
      <c r="D320" s="5" t="s">
        <v>30</v>
      </c>
      <c r="E320" s="5" t="s">
        <v>25</v>
      </c>
      <c r="F320" s="5" t="s">
        <v>26</v>
      </c>
      <c r="G320" s="5">
        <v>1514</v>
      </c>
      <c r="H320" s="5" t="s">
        <v>31</v>
      </c>
    </row>
    <row r="321" spans="1:8" x14ac:dyDescent="0.25">
      <c r="A321" s="5">
        <v>418</v>
      </c>
      <c r="B321" s="5">
        <v>397.08605899999998</v>
      </c>
      <c r="C321" s="6">
        <f t="shared" si="4"/>
        <v>4.5959034606481482E-3</v>
      </c>
      <c r="D321" s="5" t="s">
        <v>30</v>
      </c>
      <c r="E321" s="5" t="s">
        <v>28</v>
      </c>
      <c r="F321" s="5" t="s">
        <v>26</v>
      </c>
      <c r="G321" s="5">
        <v>1514</v>
      </c>
      <c r="H321" s="5" t="s">
        <v>32</v>
      </c>
    </row>
    <row r="322" spans="1:8" x14ac:dyDescent="0.25">
      <c r="A322" s="5">
        <v>419</v>
      </c>
      <c r="B322" s="5">
        <v>398.43796600000002</v>
      </c>
      <c r="C322" s="6">
        <f t="shared" si="4"/>
        <v>4.6115505324074079E-3</v>
      </c>
      <c r="D322" s="5" t="s">
        <v>24</v>
      </c>
      <c r="E322" s="5" t="s">
        <v>28</v>
      </c>
      <c r="F322" s="5" t="s">
        <v>26</v>
      </c>
      <c r="G322" s="5">
        <v>1514</v>
      </c>
      <c r="H322" s="5" t="s">
        <v>29</v>
      </c>
    </row>
    <row r="323" spans="1:8" x14ac:dyDescent="0.25">
      <c r="A323" s="5">
        <v>421</v>
      </c>
      <c r="B323" s="5">
        <v>402.268686</v>
      </c>
      <c r="C323" s="6">
        <f t="shared" si="4"/>
        <v>4.6558875694444448E-3</v>
      </c>
      <c r="D323" s="5" t="s">
        <v>24</v>
      </c>
      <c r="E323" s="5" t="s">
        <v>28</v>
      </c>
      <c r="F323" s="5" t="s">
        <v>26</v>
      </c>
      <c r="G323" s="5">
        <v>1514</v>
      </c>
      <c r="H323" s="5" t="s">
        <v>29</v>
      </c>
    </row>
    <row r="324" spans="1:8" x14ac:dyDescent="0.25">
      <c r="A324" s="5">
        <v>423</v>
      </c>
      <c r="B324" s="5">
        <v>404.89134300000001</v>
      </c>
      <c r="C324" s="6">
        <f t="shared" ref="C324:C337" si="5">B324/86400</f>
        <v>4.6862423958333333E-3</v>
      </c>
      <c r="D324" s="5" t="s">
        <v>30</v>
      </c>
      <c r="E324" s="5" t="s">
        <v>25</v>
      </c>
      <c r="F324" s="5" t="s">
        <v>26</v>
      </c>
      <c r="G324" s="5">
        <v>1514</v>
      </c>
      <c r="H324" s="5" t="s">
        <v>31</v>
      </c>
    </row>
    <row r="325" spans="1:8" x14ac:dyDescent="0.25">
      <c r="A325" s="5">
        <v>424</v>
      </c>
      <c r="B325" s="5">
        <v>405.15051399999999</v>
      </c>
      <c r="C325" s="6">
        <f t="shared" si="5"/>
        <v>4.6892420601851847E-3</v>
      </c>
      <c r="D325" s="5" t="s">
        <v>24</v>
      </c>
      <c r="E325" s="5" t="s">
        <v>28</v>
      </c>
      <c r="F325" s="5" t="s">
        <v>54</v>
      </c>
      <c r="G325" s="5">
        <v>1514</v>
      </c>
      <c r="H325" s="5" t="s">
        <v>55</v>
      </c>
    </row>
    <row r="326" spans="1:8" x14ac:dyDescent="0.25">
      <c r="A326" s="5">
        <v>425</v>
      </c>
      <c r="B326" s="5">
        <v>405.93303600000002</v>
      </c>
      <c r="C326" s="6">
        <f t="shared" si="5"/>
        <v>4.6982990277777779E-3</v>
      </c>
      <c r="D326" s="5" t="s">
        <v>24</v>
      </c>
      <c r="E326" s="5" t="s">
        <v>28</v>
      </c>
      <c r="F326" s="5" t="s">
        <v>26</v>
      </c>
      <c r="G326" s="5">
        <v>1514</v>
      </c>
      <c r="H326" s="5" t="s">
        <v>29</v>
      </c>
    </row>
    <row r="327" spans="1:8" x14ac:dyDescent="0.25">
      <c r="A327" s="5">
        <v>426</v>
      </c>
      <c r="B327" s="5">
        <v>406.63634500000001</v>
      </c>
      <c r="C327" s="6">
        <f t="shared" si="5"/>
        <v>4.7064391782407405E-3</v>
      </c>
      <c r="D327" s="5" t="s">
        <v>24</v>
      </c>
      <c r="E327" s="5" t="s">
        <v>25</v>
      </c>
      <c r="F327" s="5" t="s">
        <v>26</v>
      </c>
      <c r="G327" s="5">
        <v>1514</v>
      </c>
      <c r="H327" s="5" t="s">
        <v>27</v>
      </c>
    </row>
    <row r="328" spans="1:8" x14ac:dyDescent="0.25">
      <c r="A328" s="5">
        <v>427</v>
      </c>
      <c r="B328" s="5">
        <v>406.77744100000001</v>
      </c>
      <c r="C328" s="6">
        <f t="shared" si="5"/>
        <v>4.7080722337962963E-3</v>
      </c>
      <c r="D328" s="5" t="s">
        <v>30</v>
      </c>
      <c r="E328" s="5" t="s">
        <v>28</v>
      </c>
      <c r="F328" s="5" t="s">
        <v>26</v>
      </c>
      <c r="G328" s="5">
        <v>1514</v>
      </c>
      <c r="H328" s="5" t="s">
        <v>32</v>
      </c>
    </row>
    <row r="329" spans="1:8" x14ac:dyDescent="0.25">
      <c r="A329" s="5">
        <v>428</v>
      </c>
      <c r="B329" s="5">
        <v>409.280734</v>
      </c>
      <c r="C329" s="6">
        <f t="shared" si="5"/>
        <v>4.7370455324074077E-3</v>
      </c>
      <c r="D329" s="5" t="s">
        <v>24</v>
      </c>
      <c r="E329" s="5" t="s">
        <v>28</v>
      </c>
      <c r="F329" s="5" t="s">
        <v>26</v>
      </c>
      <c r="G329" s="5">
        <v>1514</v>
      </c>
      <c r="H329" s="5" t="s">
        <v>29</v>
      </c>
    </row>
    <row r="330" spans="1:8" x14ac:dyDescent="0.25">
      <c r="A330" s="5">
        <v>430</v>
      </c>
      <c r="B330" s="5">
        <v>412.21675699999997</v>
      </c>
      <c r="C330" s="6">
        <f t="shared" si="5"/>
        <v>4.7710272800925921E-3</v>
      </c>
      <c r="D330" s="5" t="s">
        <v>24</v>
      </c>
      <c r="E330" s="5" t="s">
        <v>28</v>
      </c>
      <c r="F330" s="5" t="s">
        <v>26</v>
      </c>
      <c r="G330" s="5">
        <v>1514</v>
      </c>
      <c r="H330" s="5" t="s">
        <v>29</v>
      </c>
    </row>
    <row r="331" spans="1:8" x14ac:dyDescent="0.25">
      <c r="A331" s="5">
        <v>432</v>
      </c>
      <c r="B331" s="5">
        <v>412.39888400000001</v>
      </c>
      <c r="C331" s="6">
        <f t="shared" si="5"/>
        <v>4.773135231481482E-3</v>
      </c>
      <c r="D331" s="5" t="s">
        <v>30</v>
      </c>
      <c r="E331" s="5" t="s">
        <v>25</v>
      </c>
      <c r="F331" s="5" t="s">
        <v>26</v>
      </c>
      <c r="G331" s="5">
        <v>1514</v>
      </c>
      <c r="H331" s="5" t="s">
        <v>31</v>
      </c>
    </row>
    <row r="332" spans="1:8" x14ac:dyDescent="0.25">
      <c r="A332" s="5">
        <v>433</v>
      </c>
      <c r="B332" s="5">
        <v>413.86156999999997</v>
      </c>
      <c r="C332" s="6">
        <f t="shared" si="5"/>
        <v>4.7900644675925924E-3</v>
      </c>
      <c r="D332" s="5" t="s">
        <v>24</v>
      </c>
      <c r="E332" s="5" t="s">
        <v>28</v>
      </c>
      <c r="F332" s="5" t="s">
        <v>54</v>
      </c>
      <c r="G332" s="5">
        <v>1514</v>
      </c>
      <c r="H332" s="5" t="s">
        <v>55</v>
      </c>
    </row>
    <row r="333" spans="1:8" x14ac:dyDescent="0.25">
      <c r="A333" s="5">
        <v>434</v>
      </c>
      <c r="B333" s="5">
        <v>414.76616799999999</v>
      </c>
      <c r="C333" s="6">
        <f t="shared" si="5"/>
        <v>4.8005343518518519E-3</v>
      </c>
      <c r="D333" s="5" t="s">
        <v>30</v>
      </c>
      <c r="E333" s="5" t="s">
        <v>28</v>
      </c>
      <c r="F333" s="5" t="s">
        <v>26</v>
      </c>
      <c r="G333" s="5">
        <v>1514</v>
      </c>
      <c r="H333" s="5" t="s">
        <v>32</v>
      </c>
    </row>
    <row r="334" spans="1:8" x14ac:dyDescent="0.25">
      <c r="A334" s="5">
        <v>436</v>
      </c>
      <c r="B334" s="5">
        <v>415.74053800000002</v>
      </c>
      <c r="C334" s="6">
        <f t="shared" si="5"/>
        <v>4.811811782407408E-3</v>
      </c>
      <c r="D334" s="5" t="s">
        <v>24</v>
      </c>
      <c r="E334" s="5" t="s">
        <v>28</v>
      </c>
      <c r="F334" s="5" t="s">
        <v>26</v>
      </c>
      <c r="G334" s="5">
        <v>1514</v>
      </c>
      <c r="H334" s="5" t="s">
        <v>29</v>
      </c>
    </row>
    <row r="335" spans="1:8" x14ac:dyDescent="0.25">
      <c r="A335" s="5">
        <v>437</v>
      </c>
      <c r="B335" s="5">
        <v>417.07695699999999</v>
      </c>
      <c r="C335" s="6">
        <f t="shared" si="5"/>
        <v>4.8272795949074075E-3</v>
      </c>
      <c r="D335" s="5" t="s">
        <v>24</v>
      </c>
      <c r="E335" s="5" t="s">
        <v>25</v>
      </c>
      <c r="F335" s="5" t="s">
        <v>26</v>
      </c>
      <c r="G335" s="5">
        <v>1514</v>
      </c>
      <c r="H335" s="5" t="s">
        <v>27</v>
      </c>
    </row>
    <row r="336" spans="1:8" x14ac:dyDescent="0.25">
      <c r="A336" s="5">
        <v>438</v>
      </c>
      <c r="B336" s="5">
        <v>419.18235499999997</v>
      </c>
      <c r="C336" s="6">
        <f t="shared" si="5"/>
        <v>4.8516476273148144E-3</v>
      </c>
      <c r="D336" s="5" t="s">
        <v>24</v>
      </c>
      <c r="E336" s="5" t="s">
        <v>28</v>
      </c>
      <c r="F336" s="5" t="s">
        <v>26</v>
      </c>
      <c r="G336" s="5">
        <v>1514</v>
      </c>
      <c r="H336" s="5" t="s">
        <v>29</v>
      </c>
    </row>
    <row r="337" spans="1:8" x14ac:dyDescent="0.25">
      <c r="A337" s="5">
        <v>439</v>
      </c>
      <c r="B337" s="5">
        <v>420.78242399999999</v>
      </c>
      <c r="C337" s="6">
        <f t="shared" si="5"/>
        <v>4.8701669444444441E-3</v>
      </c>
      <c r="D337" s="5" t="s">
        <v>30</v>
      </c>
      <c r="E337" s="5" t="s">
        <v>25</v>
      </c>
      <c r="F337" s="5" t="s">
        <v>26</v>
      </c>
      <c r="G337" s="5">
        <v>1514</v>
      </c>
      <c r="H337" s="5" t="s">
        <v>31</v>
      </c>
    </row>
    <row r="340" spans="1:8" x14ac:dyDescent="0.25">
      <c r="A340" s="1"/>
    </row>
    <row r="383" spans="1:1" x14ac:dyDescent="0.25">
      <c r="A383" s="1"/>
    </row>
    <row r="421" spans="1:1" x14ac:dyDescent="0.25">
      <c r="A421" s="1"/>
    </row>
    <row r="469" spans="1:3" x14ac:dyDescent="0.25">
      <c r="A469" s="1"/>
    </row>
    <row r="472" spans="1:3" x14ac:dyDescent="0.25">
      <c r="C472" s="2"/>
    </row>
    <row r="473" spans="1:3" x14ac:dyDescent="0.25">
      <c r="C473" s="2"/>
    </row>
    <row r="474" spans="1:3" x14ac:dyDescent="0.25">
      <c r="C474" s="2"/>
    </row>
    <row r="475" spans="1:3" x14ac:dyDescent="0.25">
      <c r="C475" s="2"/>
    </row>
    <row r="476" spans="1:3" x14ac:dyDescent="0.25">
      <c r="C476" s="2"/>
    </row>
    <row r="477" spans="1:3" x14ac:dyDescent="0.25">
      <c r="C477" s="2"/>
    </row>
    <row r="478" spans="1:3" x14ac:dyDescent="0.25">
      <c r="C478" s="2"/>
    </row>
    <row r="479" spans="1:3" x14ac:dyDescent="0.25">
      <c r="C479" s="2"/>
    </row>
    <row r="480" spans="1:3" x14ac:dyDescent="0.25">
      <c r="C480" s="2"/>
    </row>
    <row r="481" spans="3:3" x14ac:dyDescent="0.25">
      <c r="C481" s="2"/>
    </row>
    <row r="482" spans="3:3" x14ac:dyDescent="0.25">
      <c r="C482" s="2"/>
    </row>
    <row r="483" spans="3:3" x14ac:dyDescent="0.25">
      <c r="C483" s="2"/>
    </row>
    <row r="484" spans="3:3" x14ac:dyDescent="0.25">
      <c r="C484" s="2"/>
    </row>
    <row r="485" spans="3:3" x14ac:dyDescent="0.25">
      <c r="C485" s="2"/>
    </row>
    <row r="486" spans="3:3" x14ac:dyDescent="0.25">
      <c r="C486" s="2"/>
    </row>
    <row r="487" spans="3:3" x14ac:dyDescent="0.25">
      <c r="C487" s="2"/>
    </row>
    <row r="488" spans="3:3" x14ac:dyDescent="0.25">
      <c r="C488" s="2"/>
    </row>
    <row r="489" spans="3:3" x14ac:dyDescent="0.25">
      <c r="C489" s="2"/>
    </row>
    <row r="490" spans="3:3" x14ac:dyDescent="0.25">
      <c r="C490" s="2"/>
    </row>
    <row r="491" spans="3:3" x14ac:dyDescent="0.25">
      <c r="C491" s="2"/>
    </row>
    <row r="492" spans="3:3" x14ac:dyDescent="0.25">
      <c r="C492" s="2"/>
    </row>
    <row r="493" spans="3:3" x14ac:dyDescent="0.25">
      <c r="C493" s="2"/>
    </row>
    <row r="494" spans="3:3" x14ac:dyDescent="0.25">
      <c r="C494" s="2"/>
    </row>
    <row r="495" spans="3:3" x14ac:dyDescent="0.25">
      <c r="C495" s="2"/>
    </row>
    <row r="496" spans="3:3" x14ac:dyDescent="0.25">
      <c r="C496" s="2"/>
    </row>
    <row r="497" spans="3:3" x14ac:dyDescent="0.25">
      <c r="C497" s="2"/>
    </row>
    <row r="498" spans="3:3" x14ac:dyDescent="0.25">
      <c r="C498" s="2"/>
    </row>
    <row r="499" spans="3:3" x14ac:dyDescent="0.25">
      <c r="C499" s="2"/>
    </row>
    <row r="500" spans="3:3" x14ac:dyDescent="0.25">
      <c r="C500" s="2"/>
    </row>
    <row r="501" spans="3:3" x14ac:dyDescent="0.25">
      <c r="C501" s="2"/>
    </row>
    <row r="502" spans="3:3" x14ac:dyDescent="0.25">
      <c r="C502" s="2"/>
    </row>
    <row r="503" spans="3:3" x14ac:dyDescent="0.25">
      <c r="C503" s="2"/>
    </row>
    <row r="504" spans="3:3" x14ac:dyDescent="0.25">
      <c r="C504" s="2"/>
    </row>
    <row r="505" spans="3:3" x14ac:dyDescent="0.25">
      <c r="C505" s="2"/>
    </row>
    <row r="506" spans="3:3" x14ac:dyDescent="0.25">
      <c r="C506" s="2"/>
    </row>
    <row r="507" spans="3:3" x14ac:dyDescent="0.25">
      <c r="C507" s="2"/>
    </row>
    <row r="508" spans="3:3" x14ac:dyDescent="0.25">
      <c r="C508" s="2"/>
    </row>
    <row r="509" spans="3:3" x14ac:dyDescent="0.25">
      <c r="C509" s="2"/>
    </row>
    <row r="510" spans="3:3" x14ac:dyDescent="0.25">
      <c r="C510" s="2"/>
    </row>
    <row r="511" spans="3:3" x14ac:dyDescent="0.25">
      <c r="C511" s="2"/>
    </row>
    <row r="512" spans="3:3" x14ac:dyDescent="0.25">
      <c r="C512" s="2"/>
    </row>
    <row r="513" spans="3:3" x14ac:dyDescent="0.25">
      <c r="C513" s="2"/>
    </row>
    <row r="514" spans="3:3" x14ac:dyDescent="0.25">
      <c r="C514" s="2"/>
    </row>
    <row r="515" spans="3:3" x14ac:dyDescent="0.25">
      <c r="C515" s="2"/>
    </row>
    <row r="516" spans="3:3" x14ac:dyDescent="0.25">
      <c r="C516" s="2"/>
    </row>
    <row r="517" spans="3:3" x14ac:dyDescent="0.25">
      <c r="C517" s="2"/>
    </row>
    <row r="518" spans="3:3" x14ac:dyDescent="0.25">
      <c r="C518" s="2"/>
    </row>
    <row r="519" spans="3:3" x14ac:dyDescent="0.25">
      <c r="C519" s="2"/>
    </row>
    <row r="520" spans="3:3" x14ac:dyDescent="0.25">
      <c r="C520" s="2"/>
    </row>
    <row r="521" spans="3:3" x14ac:dyDescent="0.25">
      <c r="C521" s="2"/>
    </row>
    <row r="522" spans="3:3" x14ac:dyDescent="0.25">
      <c r="C522" s="2"/>
    </row>
    <row r="523" spans="3:3" x14ac:dyDescent="0.25">
      <c r="C523" s="2"/>
    </row>
    <row r="524" spans="3:3" x14ac:dyDescent="0.25">
      <c r="C524" s="2"/>
    </row>
    <row r="525" spans="3:3" x14ac:dyDescent="0.25">
      <c r="C525" s="2"/>
    </row>
    <row r="526" spans="3:3" x14ac:dyDescent="0.25">
      <c r="C526" s="2"/>
    </row>
    <row r="527" spans="3:3" x14ac:dyDescent="0.25">
      <c r="C527" s="2"/>
    </row>
    <row r="528" spans="3:3" x14ac:dyDescent="0.25">
      <c r="C528" s="2"/>
    </row>
    <row r="529" spans="3:3" x14ac:dyDescent="0.25">
      <c r="C529" s="2"/>
    </row>
    <row r="530" spans="3:3" x14ac:dyDescent="0.25">
      <c r="C530" s="2"/>
    </row>
    <row r="531" spans="3:3" x14ac:dyDescent="0.25">
      <c r="C531" s="2"/>
    </row>
    <row r="532" spans="3:3" x14ac:dyDescent="0.25">
      <c r="C532" s="2"/>
    </row>
    <row r="533" spans="3:3" x14ac:dyDescent="0.25">
      <c r="C533" s="2"/>
    </row>
    <row r="534" spans="3:3" x14ac:dyDescent="0.25">
      <c r="C534" s="2"/>
    </row>
    <row r="535" spans="3:3" x14ac:dyDescent="0.25">
      <c r="C535" s="2"/>
    </row>
    <row r="536" spans="3:3" x14ac:dyDescent="0.25">
      <c r="C536" s="2"/>
    </row>
    <row r="537" spans="3:3" x14ac:dyDescent="0.25">
      <c r="C537" s="2"/>
    </row>
    <row r="538" spans="3:3" x14ac:dyDescent="0.25">
      <c r="C538" s="2"/>
    </row>
    <row r="539" spans="3:3" x14ac:dyDescent="0.25">
      <c r="C539" s="2"/>
    </row>
    <row r="540" spans="3:3" x14ac:dyDescent="0.25">
      <c r="C540" s="2"/>
    </row>
    <row r="541" spans="3:3" x14ac:dyDescent="0.25">
      <c r="C541" s="2"/>
    </row>
    <row r="542" spans="3:3" x14ac:dyDescent="0.25">
      <c r="C542" s="2"/>
    </row>
    <row r="543" spans="3:3" x14ac:dyDescent="0.25">
      <c r="C543" s="2"/>
    </row>
    <row r="544" spans="3:3" x14ac:dyDescent="0.25">
      <c r="C544" s="2"/>
    </row>
    <row r="545" spans="3:3" x14ac:dyDescent="0.25">
      <c r="C545" s="2"/>
    </row>
    <row r="546" spans="3:3" x14ac:dyDescent="0.25">
      <c r="C546" s="2"/>
    </row>
    <row r="547" spans="3:3" x14ac:dyDescent="0.25">
      <c r="C547" s="2"/>
    </row>
    <row r="548" spans="3:3" x14ac:dyDescent="0.25">
      <c r="C548" s="2"/>
    </row>
    <row r="549" spans="3:3" x14ac:dyDescent="0.25">
      <c r="C549" s="2"/>
    </row>
    <row r="550" spans="3:3" x14ac:dyDescent="0.25">
      <c r="C550" s="2"/>
    </row>
    <row r="551" spans="3:3" x14ac:dyDescent="0.25">
      <c r="C551" s="2"/>
    </row>
    <row r="552" spans="3:3" x14ac:dyDescent="0.25">
      <c r="C552" s="2"/>
    </row>
    <row r="553" spans="3:3" x14ac:dyDescent="0.25">
      <c r="C553" s="2"/>
    </row>
    <row r="554" spans="3:3" x14ac:dyDescent="0.25">
      <c r="C554" s="2"/>
    </row>
    <row r="555" spans="3:3" x14ac:dyDescent="0.25">
      <c r="C555" s="2"/>
    </row>
    <row r="556" spans="3:3" x14ac:dyDescent="0.25">
      <c r="C556" s="2"/>
    </row>
    <row r="557" spans="3:3" x14ac:dyDescent="0.25">
      <c r="C557" s="2"/>
    </row>
    <row r="558" spans="3:3" x14ac:dyDescent="0.25">
      <c r="C558" s="2"/>
    </row>
    <row r="559" spans="3:3" x14ac:dyDescent="0.25">
      <c r="C559" s="2"/>
    </row>
    <row r="560" spans="3:3" x14ac:dyDescent="0.25">
      <c r="C560" s="2"/>
    </row>
    <row r="561" spans="3:3" x14ac:dyDescent="0.25">
      <c r="C561" s="2"/>
    </row>
    <row r="562" spans="3:3" x14ac:dyDescent="0.25">
      <c r="C562" s="2"/>
    </row>
    <row r="563" spans="3:3" x14ac:dyDescent="0.25">
      <c r="C563" s="2"/>
    </row>
    <row r="564" spans="3:3" x14ac:dyDescent="0.25">
      <c r="C564" s="2"/>
    </row>
    <row r="565" spans="3:3" x14ac:dyDescent="0.25">
      <c r="C565" s="2"/>
    </row>
    <row r="566" spans="3:3" x14ac:dyDescent="0.25">
      <c r="C566" s="2"/>
    </row>
    <row r="567" spans="3:3" x14ac:dyDescent="0.25">
      <c r="C567" s="2"/>
    </row>
    <row r="568" spans="3:3" x14ac:dyDescent="0.25">
      <c r="C568" s="2"/>
    </row>
    <row r="569" spans="3:3" x14ac:dyDescent="0.25">
      <c r="C569" s="2"/>
    </row>
    <row r="570" spans="3:3" x14ac:dyDescent="0.25">
      <c r="C570" s="2"/>
    </row>
    <row r="571" spans="3:3" x14ac:dyDescent="0.25">
      <c r="C571" s="2"/>
    </row>
    <row r="572" spans="3:3" x14ac:dyDescent="0.25">
      <c r="C572" s="2"/>
    </row>
    <row r="573" spans="3:3" x14ac:dyDescent="0.25">
      <c r="C573" s="2"/>
    </row>
    <row r="574" spans="3:3" x14ac:dyDescent="0.25">
      <c r="C574" s="2"/>
    </row>
    <row r="575" spans="3:3" x14ac:dyDescent="0.25">
      <c r="C575" s="2"/>
    </row>
    <row r="576" spans="3:3" x14ac:dyDescent="0.25">
      <c r="C576" s="2"/>
    </row>
    <row r="577" spans="3:3" x14ac:dyDescent="0.25">
      <c r="C577" s="2"/>
    </row>
    <row r="578" spans="3:3" x14ac:dyDescent="0.25">
      <c r="C578" s="2"/>
    </row>
    <row r="579" spans="3:3" x14ac:dyDescent="0.25">
      <c r="C579" s="2"/>
    </row>
    <row r="580" spans="3:3" x14ac:dyDescent="0.25">
      <c r="C580" s="2"/>
    </row>
    <row r="581" spans="3:3" x14ac:dyDescent="0.25">
      <c r="C581" s="2"/>
    </row>
    <row r="582" spans="3:3" x14ac:dyDescent="0.25">
      <c r="C582" s="2"/>
    </row>
    <row r="583" spans="3:3" x14ac:dyDescent="0.25">
      <c r="C583" s="2"/>
    </row>
    <row r="584" spans="3:3" x14ac:dyDescent="0.25">
      <c r="C584" s="2"/>
    </row>
    <row r="585" spans="3:3" x14ac:dyDescent="0.25">
      <c r="C585" s="2"/>
    </row>
    <row r="586" spans="3:3" x14ac:dyDescent="0.25">
      <c r="C586" s="2"/>
    </row>
    <row r="587" spans="3:3" x14ac:dyDescent="0.25">
      <c r="C587" s="2"/>
    </row>
    <row r="588" spans="3:3" x14ac:dyDescent="0.25">
      <c r="C588" s="2"/>
    </row>
    <row r="589" spans="3:3" x14ac:dyDescent="0.25">
      <c r="C589" s="2"/>
    </row>
    <row r="590" spans="3:3" x14ac:dyDescent="0.25">
      <c r="C590" s="2"/>
    </row>
    <row r="591" spans="3:3" x14ac:dyDescent="0.25">
      <c r="C591" s="2"/>
    </row>
    <row r="592" spans="3:3" x14ac:dyDescent="0.25">
      <c r="C592" s="2"/>
    </row>
    <row r="593" spans="3:3" x14ac:dyDescent="0.25">
      <c r="C593" s="2"/>
    </row>
    <row r="594" spans="3:3" x14ac:dyDescent="0.25">
      <c r="C594" s="2"/>
    </row>
    <row r="595" spans="3:3" x14ac:dyDescent="0.25">
      <c r="C595" s="2"/>
    </row>
    <row r="596" spans="3:3" x14ac:dyDescent="0.25">
      <c r="C596" s="2"/>
    </row>
    <row r="597" spans="3:3" x14ac:dyDescent="0.25">
      <c r="C597" s="2"/>
    </row>
    <row r="598" spans="3:3" x14ac:dyDescent="0.25">
      <c r="C598" s="2"/>
    </row>
    <row r="599" spans="3:3" x14ac:dyDescent="0.25">
      <c r="C599" s="2"/>
    </row>
    <row r="600" spans="3:3" x14ac:dyDescent="0.25">
      <c r="C600" s="2"/>
    </row>
    <row r="601" spans="3:3" x14ac:dyDescent="0.25">
      <c r="C601" s="2"/>
    </row>
    <row r="602" spans="3:3" x14ac:dyDescent="0.25">
      <c r="C602" s="2"/>
    </row>
    <row r="603" spans="3:3" x14ac:dyDescent="0.25">
      <c r="C603" s="2"/>
    </row>
    <row r="604" spans="3:3" x14ac:dyDescent="0.25">
      <c r="C604" s="2"/>
    </row>
    <row r="605" spans="3:3" x14ac:dyDescent="0.25">
      <c r="C605" s="2"/>
    </row>
    <row r="606" spans="3:3" x14ac:dyDescent="0.25">
      <c r="C606" s="2"/>
    </row>
    <row r="607" spans="3:3" x14ac:dyDescent="0.25">
      <c r="C607" s="2"/>
    </row>
    <row r="608" spans="3:3" x14ac:dyDescent="0.25">
      <c r="C608" s="2"/>
    </row>
    <row r="609" spans="3:3" x14ac:dyDescent="0.25">
      <c r="C609" s="2"/>
    </row>
    <row r="610" spans="3:3" x14ac:dyDescent="0.25">
      <c r="C610" s="2"/>
    </row>
    <row r="611" spans="3:3" x14ac:dyDescent="0.25">
      <c r="C611" s="2"/>
    </row>
    <row r="612" spans="3:3" x14ac:dyDescent="0.25">
      <c r="C612" s="2"/>
    </row>
    <row r="613" spans="3:3" x14ac:dyDescent="0.25">
      <c r="C613" s="2"/>
    </row>
    <row r="614" spans="3:3" x14ac:dyDescent="0.25">
      <c r="C614" s="2"/>
    </row>
    <row r="615" spans="3:3" x14ac:dyDescent="0.25">
      <c r="C615" s="2"/>
    </row>
    <row r="616" spans="3:3" x14ac:dyDescent="0.25">
      <c r="C616" s="2"/>
    </row>
    <row r="617" spans="3:3" x14ac:dyDescent="0.25">
      <c r="C617" s="2"/>
    </row>
    <row r="618" spans="3:3" x14ac:dyDescent="0.25">
      <c r="C618" s="2"/>
    </row>
    <row r="619" spans="3:3" x14ac:dyDescent="0.25">
      <c r="C619" s="2"/>
    </row>
    <row r="620" spans="3:3" x14ac:dyDescent="0.25">
      <c r="C620" s="2"/>
    </row>
    <row r="621" spans="3:3" x14ac:dyDescent="0.25">
      <c r="C621" s="2"/>
    </row>
    <row r="622" spans="3:3" x14ac:dyDescent="0.25">
      <c r="C622" s="2"/>
    </row>
    <row r="623" spans="3:3" x14ac:dyDescent="0.25">
      <c r="C623" s="2"/>
    </row>
    <row r="624" spans="3:3" x14ac:dyDescent="0.25">
      <c r="C624" s="2"/>
    </row>
    <row r="625" spans="3:3" x14ac:dyDescent="0.25">
      <c r="C625" s="2"/>
    </row>
    <row r="626" spans="3:3" x14ac:dyDescent="0.25">
      <c r="C626" s="2"/>
    </row>
    <row r="627" spans="3:3" x14ac:dyDescent="0.25">
      <c r="C627" s="2"/>
    </row>
    <row r="628" spans="3:3" x14ac:dyDescent="0.25">
      <c r="C628" s="2"/>
    </row>
    <row r="629" spans="3:3" x14ac:dyDescent="0.25">
      <c r="C629" s="2"/>
    </row>
    <row r="630" spans="3:3" x14ac:dyDescent="0.25">
      <c r="C630" s="2"/>
    </row>
    <row r="631" spans="3:3" x14ac:dyDescent="0.25">
      <c r="C631" s="2"/>
    </row>
    <row r="632" spans="3:3" x14ac:dyDescent="0.25">
      <c r="C632" s="2"/>
    </row>
    <row r="633" spans="3:3" x14ac:dyDescent="0.25">
      <c r="C633" s="2"/>
    </row>
    <row r="634" spans="3:3" x14ac:dyDescent="0.25">
      <c r="C634" s="2"/>
    </row>
    <row r="635" spans="3:3" x14ac:dyDescent="0.25">
      <c r="C635" s="2"/>
    </row>
    <row r="636" spans="3:3" x14ac:dyDescent="0.25">
      <c r="C636" s="2"/>
    </row>
    <row r="637" spans="3:3" x14ac:dyDescent="0.25">
      <c r="C637" s="2"/>
    </row>
    <row r="638" spans="3:3" x14ac:dyDescent="0.25">
      <c r="C638" s="2"/>
    </row>
    <row r="639" spans="3:3" x14ac:dyDescent="0.25">
      <c r="C639" s="2"/>
    </row>
    <row r="640" spans="3:3" x14ac:dyDescent="0.25">
      <c r="C640" s="2"/>
    </row>
    <row r="641" spans="3:3" x14ac:dyDescent="0.25">
      <c r="C641" s="2"/>
    </row>
    <row r="642" spans="3:3" x14ac:dyDescent="0.25">
      <c r="C642" s="2"/>
    </row>
    <row r="643" spans="3:3" x14ac:dyDescent="0.25">
      <c r="C643" s="2"/>
    </row>
    <row r="644" spans="3:3" x14ac:dyDescent="0.25">
      <c r="C644" s="2"/>
    </row>
    <row r="645" spans="3:3" x14ac:dyDescent="0.25">
      <c r="C645" s="2"/>
    </row>
    <row r="646" spans="3:3" x14ac:dyDescent="0.25">
      <c r="C646" s="2"/>
    </row>
    <row r="647" spans="3:3" x14ac:dyDescent="0.25">
      <c r="C647" s="2"/>
    </row>
    <row r="648" spans="3:3" x14ac:dyDescent="0.25">
      <c r="C648" s="2"/>
    </row>
    <row r="649" spans="3:3" x14ac:dyDescent="0.25">
      <c r="C649" s="2"/>
    </row>
    <row r="650" spans="3:3" x14ac:dyDescent="0.25">
      <c r="C650" s="2"/>
    </row>
    <row r="651" spans="3:3" x14ac:dyDescent="0.25">
      <c r="C651" s="2"/>
    </row>
    <row r="652" spans="3:3" x14ac:dyDescent="0.25">
      <c r="C652" s="2"/>
    </row>
    <row r="653" spans="3:3" x14ac:dyDescent="0.25">
      <c r="C653" s="2"/>
    </row>
    <row r="654" spans="3:3" x14ac:dyDescent="0.25">
      <c r="C654" s="2"/>
    </row>
    <row r="655" spans="3:3" x14ac:dyDescent="0.25">
      <c r="C655" s="2"/>
    </row>
    <row r="656" spans="3:3" x14ac:dyDescent="0.25">
      <c r="C656" s="2"/>
    </row>
    <row r="657" spans="3:3" x14ac:dyDescent="0.25">
      <c r="C657" s="2"/>
    </row>
    <row r="658" spans="3:3" x14ac:dyDescent="0.25">
      <c r="C658" s="2"/>
    </row>
    <row r="659" spans="3:3" x14ac:dyDescent="0.25">
      <c r="C659" s="2"/>
    </row>
    <row r="660" spans="3:3" x14ac:dyDescent="0.25">
      <c r="C660" s="2"/>
    </row>
    <row r="661" spans="3:3" x14ac:dyDescent="0.25">
      <c r="C661" s="2"/>
    </row>
    <row r="662" spans="3:3" x14ac:dyDescent="0.25">
      <c r="C662" s="2"/>
    </row>
    <row r="663" spans="3:3" x14ac:dyDescent="0.25">
      <c r="C663" s="2"/>
    </row>
    <row r="664" spans="3:3" x14ac:dyDescent="0.25">
      <c r="C664" s="2"/>
    </row>
    <row r="665" spans="3:3" x14ac:dyDescent="0.25">
      <c r="C665" s="2"/>
    </row>
    <row r="666" spans="3:3" x14ac:dyDescent="0.25">
      <c r="C666" s="2"/>
    </row>
    <row r="667" spans="3:3" x14ac:dyDescent="0.25">
      <c r="C667" s="2"/>
    </row>
    <row r="668" spans="3:3" x14ac:dyDescent="0.25">
      <c r="C668" s="2"/>
    </row>
    <row r="669" spans="3:3" x14ac:dyDescent="0.25">
      <c r="C669" s="2"/>
    </row>
    <row r="670" spans="3:3" x14ac:dyDescent="0.25">
      <c r="C670" s="2"/>
    </row>
    <row r="671" spans="3:3" x14ac:dyDescent="0.25">
      <c r="C671" s="2"/>
    </row>
    <row r="672" spans="3:3" x14ac:dyDescent="0.25">
      <c r="C672" s="2"/>
    </row>
    <row r="673" spans="3:3" x14ac:dyDescent="0.25">
      <c r="C673" s="2"/>
    </row>
    <row r="674" spans="3:3" x14ac:dyDescent="0.25">
      <c r="C674" s="2"/>
    </row>
    <row r="675" spans="3:3" x14ac:dyDescent="0.25">
      <c r="C675" s="2"/>
    </row>
    <row r="676" spans="3:3" x14ac:dyDescent="0.25">
      <c r="C676" s="2"/>
    </row>
    <row r="677" spans="3:3" x14ac:dyDescent="0.25">
      <c r="C677" s="2"/>
    </row>
    <row r="678" spans="3:3" x14ac:dyDescent="0.25">
      <c r="C678" s="2"/>
    </row>
    <row r="679" spans="3:3" x14ac:dyDescent="0.25">
      <c r="C679" s="2"/>
    </row>
    <row r="680" spans="3:3" x14ac:dyDescent="0.25">
      <c r="C680" s="2"/>
    </row>
    <row r="681" spans="3:3" x14ac:dyDescent="0.25">
      <c r="C681" s="2"/>
    </row>
    <row r="682" spans="3:3" x14ac:dyDescent="0.25">
      <c r="C682" s="2"/>
    </row>
    <row r="683" spans="3:3" x14ac:dyDescent="0.25">
      <c r="C683" s="2"/>
    </row>
    <row r="684" spans="3:3" x14ac:dyDescent="0.25">
      <c r="C684" s="2"/>
    </row>
    <row r="685" spans="3:3" x14ac:dyDescent="0.25">
      <c r="C685" s="2"/>
    </row>
    <row r="686" spans="3:3" x14ac:dyDescent="0.25">
      <c r="C686" s="2"/>
    </row>
    <row r="687" spans="3:3" x14ac:dyDescent="0.25">
      <c r="C687" s="2"/>
    </row>
    <row r="688" spans="3:3" x14ac:dyDescent="0.25">
      <c r="C688" s="2"/>
    </row>
    <row r="689" spans="3:3" x14ac:dyDescent="0.25">
      <c r="C689" s="2"/>
    </row>
    <row r="690" spans="3:3" x14ac:dyDescent="0.25">
      <c r="C690" s="2"/>
    </row>
    <row r="691" spans="3:3" x14ac:dyDescent="0.25">
      <c r="C691" s="2"/>
    </row>
    <row r="692" spans="3:3" x14ac:dyDescent="0.25">
      <c r="C692" s="2"/>
    </row>
    <row r="693" spans="3:3" x14ac:dyDescent="0.25">
      <c r="C693" s="2"/>
    </row>
    <row r="694" spans="3:3" x14ac:dyDescent="0.25">
      <c r="C694" s="2"/>
    </row>
    <row r="695" spans="3:3" x14ac:dyDescent="0.25">
      <c r="C695" s="2"/>
    </row>
    <row r="696" spans="3:3" x14ac:dyDescent="0.25">
      <c r="C696" s="2"/>
    </row>
    <row r="697" spans="3:3" x14ac:dyDescent="0.25">
      <c r="C697" s="2"/>
    </row>
    <row r="698" spans="3:3" x14ac:dyDescent="0.25">
      <c r="C698" s="2"/>
    </row>
    <row r="699" spans="3:3" x14ac:dyDescent="0.25">
      <c r="C699" s="2"/>
    </row>
    <row r="700" spans="3:3" x14ac:dyDescent="0.25">
      <c r="C700" s="2"/>
    </row>
    <row r="701" spans="3:3" x14ac:dyDescent="0.25">
      <c r="C701" s="2"/>
    </row>
    <row r="702" spans="3:3" x14ac:dyDescent="0.25">
      <c r="C702" s="2"/>
    </row>
    <row r="703" spans="3:3" x14ac:dyDescent="0.25">
      <c r="C703" s="2"/>
    </row>
    <row r="704" spans="3:3" x14ac:dyDescent="0.25">
      <c r="C704" s="2"/>
    </row>
    <row r="705" spans="3:3" x14ac:dyDescent="0.25">
      <c r="C705" s="2"/>
    </row>
    <row r="706" spans="3:3" x14ac:dyDescent="0.25">
      <c r="C706" s="2"/>
    </row>
    <row r="707" spans="3:3" x14ac:dyDescent="0.25">
      <c r="C707" s="2"/>
    </row>
    <row r="708" spans="3:3" x14ac:dyDescent="0.25">
      <c r="C708" s="2"/>
    </row>
    <row r="709" spans="3:3" x14ac:dyDescent="0.25">
      <c r="C709" s="2"/>
    </row>
    <row r="710" spans="3:3" x14ac:dyDescent="0.25">
      <c r="C710" s="2"/>
    </row>
    <row r="711" spans="3:3" x14ac:dyDescent="0.25">
      <c r="C711" s="2"/>
    </row>
    <row r="712" spans="3:3" x14ac:dyDescent="0.25">
      <c r="C712" s="2"/>
    </row>
    <row r="713" spans="3:3" x14ac:dyDescent="0.25">
      <c r="C713" s="2"/>
    </row>
    <row r="714" spans="3:3" x14ac:dyDescent="0.25">
      <c r="C714" s="2"/>
    </row>
    <row r="715" spans="3:3" x14ac:dyDescent="0.25">
      <c r="C715" s="2"/>
    </row>
    <row r="716" spans="3:3" x14ac:dyDescent="0.25">
      <c r="C716" s="2"/>
    </row>
    <row r="717" spans="3:3" x14ac:dyDescent="0.25">
      <c r="C717" s="2"/>
    </row>
    <row r="718" spans="3:3" x14ac:dyDescent="0.25">
      <c r="C718" s="2"/>
    </row>
    <row r="719" spans="3:3" x14ac:dyDescent="0.25">
      <c r="C719" s="2"/>
    </row>
    <row r="720" spans="3:3" x14ac:dyDescent="0.25">
      <c r="C720" s="2"/>
    </row>
    <row r="721" spans="3:3" x14ac:dyDescent="0.25">
      <c r="C721" s="2"/>
    </row>
    <row r="722" spans="3:3" x14ac:dyDescent="0.25">
      <c r="C722" s="2"/>
    </row>
    <row r="723" spans="3:3" x14ac:dyDescent="0.25">
      <c r="C723" s="2"/>
    </row>
    <row r="724" spans="3:3" x14ac:dyDescent="0.25">
      <c r="C724" s="2"/>
    </row>
    <row r="725" spans="3:3" x14ac:dyDescent="0.25">
      <c r="C725" s="2"/>
    </row>
    <row r="726" spans="3:3" x14ac:dyDescent="0.25">
      <c r="C726" s="2"/>
    </row>
    <row r="727" spans="3:3" x14ac:dyDescent="0.25">
      <c r="C727" s="2"/>
    </row>
    <row r="728" spans="3:3" x14ac:dyDescent="0.25">
      <c r="C728" s="2"/>
    </row>
    <row r="729" spans="3:3" x14ac:dyDescent="0.25">
      <c r="C729" s="2"/>
    </row>
    <row r="730" spans="3:3" x14ac:dyDescent="0.25">
      <c r="C730" s="2"/>
    </row>
    <row r="731" spans="3:3" x14ac:dyDescent="0.25">
      <c r="C731" s="2"/>
    </row>
    <row r="732" spans="3:3" x14ac:dyDescent="0.25">
      <c r="C732" s="2"/>
    </row>
    <row r="733" spans="3:3" x14ac:dyDescent="0.25">
      <c r="C733" s="2"/>
    </row>
    <row r="734" spans="3:3" x14ac:dyDescent="0.25">
      <c r="C734" s="2"/>
    </row>
    <row r="735" spans="3:3" x14ac:dyDescent="0.25">
      <c r="C735" s="2"/>
    </row>
    <row r="736" spans="3:3" x14ac:dyDescent="0.25">
      <c r="C736" s="2"/>
    </row>
    <row r="737" spans="3:3" x14ac:dyDescent="0.25">
      <c r="C737" s="2"/>
    </row>
    <row r="738" spans="3:3" x14ac:dyDescent="0.25">
      <c r="C738" s="2"/>
    </row>
    <row r="739" spans="3:3" x14ac:dyDescent="0.25">
      <c r="C739" s="2"/>
    </row>
    <row r="740" spans="3:3" x14ac:dyDescent="0.25">
      <c r="C740" s="2"/>
    </row>
    <row r="741" spans="3:3" x14ac:dyDescent="0.25">
      <c r="C741" s="2"/>
    </row>
    <row r="742" spans="3:3" x14ac:dyDescent="0.25">
      <c r="C742" s="2"/>
    </row>
    <row r="743" spans="3:3" x14ac:dyDescent="0.25">
      <c r="C743" s="2"/>
    </row>
    <row r="744" spans="3:3" x14ac:dyDescent="0.25">
      <c r="C744" s="2"/>
    </row>
    <row r="745" spans="3:3" x14ac:dyDescent="0.25">
      <c r="C745" s="2"/>
    </row>
    <row r="746" spans="3:3" x14ac:dyDescent="0.25">
      <c r="C746" s="2"/>
    </row>
    <row r="747" spans="3:3" x14ac:dyDescent="0.25">
      <c r="C747" s="2"/>
    </row>
    <row r="748" spans="3:3" x14ac:dyDescent="0.25">
      <c r="C748" s="2"/>
    </row>
    <row r="749" spans="3:3" x14ac:dyDescent="0.25">
      <c r="C749" s="2"/>
    </row>
    <row r="750" spans="3:3" x14ac:dyDescent="0.25">
      <c r="C750" s="2"/>
    </row>
    <row r="751" spans="3:3" x14ac:dyDescent="0.25">
      <c r="C751" s="2"/>
    </row>
    <row r="752" spans="3:3" x14ac:dyDescent="0.25">
      <c r="C752" s="2"/>
    </row>
    <row r="753" spans="3:3" x14ac:dyDescent="0.25">
      <c r="C753" s="2"/>
    </row>
    <row r="754" spans="3:3" x14ac:dyDescent="0.25">
      <c r="C754" s="2"/>
    </row>
    <row r="755" spans="3:3" x14ac:dyDescent="0.25">
      <c r="C755" s="2"/>
    </row>
    <row r="756" spans="3:3" x14ac:dyDescent="0.25">
      <c r="C756" s="2"/>
    </row>
    <row r="757" spans="3:3" x14ac:dyDescent="0.25">
      <c r="C757" s="2"/>
    </row>
    <row r="758" spans="3:3" x14ac:dyDescent="0.25">
      <c r="C758" s="2"/>
    </row>
    <row r="759" spans="3:3" x14ac:dyDescent="0.25">
      <c r="C759" s="2"/>
    </row>
    <row r="760" spans="3:3" x14ac:dyDescent="0.25">
      <c r="C760" s="2"/>
    </row>
    <row r="761" spans="3:3" x14ac:dyDescent="0.25">
      <c r="C761" s="2"/>
    </row>
    <row r="762" spans="3:3" x14ac:dyDescent="0.25">
      <c r="C762" s="2"/>
    </row>
    <row r="763" spans="3:3" x14ac:dyDescent="0.25">
      <c r="C763" s="2"/>
    </row>
    <row r="764" spans="3:3" x14ac:dyDescent="0.25">
      <c r="C764" s="2"/>
    </row>
    <row r="765" spans="3:3" x14ac:dyDescent="0.25">
      <c r="C765" s="2"/>
    </row>
    <row r="766" spans="3:3" x14ac:dyDescent="0.25">
      <c r="C766" s="2"/>
    </row>
    <row r="767" spans="3:3" x14ac:dyDescent="0.25">
      <c r="C767" s="2"/>
    </row>
    <row r="768" spans="3:3" x14ac:dyDescent="0.25">
      <c r="C768" s="2"/>
    </row>
    <row r="769" spans="3:3" x14ac:dyDescent="0.25">
      <c r="C769" s="2"/>
    </row>
    <row r="770" spans="3:3" x14ac:dyDescent="0.25">
      <c r="C770" s="2"/>
    </row>
    <row r="771" spans="3:3" x14ac:dyDescent="0.25">
      <c r="C771" s="2"/>
    </row>
    <row r="772" spans="3:3" x14ac:dyDescent="0.25">
      <c r="C772" s="2"/>
    </row>
    <row r="773" spans="3:3" x14ac:dyDescent="0.25">
      <c r="C773" s="2"/>
    </row>
    <row r="774" spans="3:3" x14ac:dyDescent="0.25">
      <c r="C774" s="2"/>
    </row>
    <row r="775" spans="3:3" x14ac:dyDescent="0.25">
      <c r="C775" s="2"/>
    </row>
    <row r="776" spans="3:3" x14ac:dyDescent="0.25">
      <c r="C776" s="2"/>
    </row>
    <row r="777" spans="3:3" x14ac:dyDescent="0.25">
      <c r="C777" s="2"/>
    </row>
    <row r="778" spans="3:3" x14ac:dyDescent="0.25">
      <c r="C778" s="2"/>
    </row>
    <row r="779" spans="3:3" x14ac:dyDescent="0.25">
      <c r="C779" s="2"/>
    </row>
    <row r="780" spans="3:3" x14ac:dyDescent="0.25">
      <c r="C780" s="2"/>
    </row>
    <row r="781" spans="3:3" x14ac:dyDescent="0.25">
      <c r="C781" s="2"/>
    </row>
    <row r="782" spans="3:3" x14ac:dyDescent="0.25">
      <c r="C782" s="2"/>
    </row>
    <row r="783" spans="3:3" x14ac:dyDescent="0.25">
      <c r="C783" s="2"/>
    </row>
    <row r="784" spans="3:3" x14ac:dyDescent="0.25">
      <c r="C784" s="2"/>
    </row>
    <row r="785" spans="3:3" x14ac:dyDescent="0.25">
      <c r="C785" s="2"/>
    </row>
    <row r="786" spans="3:3" x14ac:dyDescent="0.25">
      <c r="C786" s="2"/>
    </row>
    <row r="787" spans="3:3" x14ac:dyDescent="0.25">
      <c r="C787" s="2"/>
    </row>
    <row r="788" spans="3:3" x14ac:dyDescent="0.25">
      <c r="C788" s="2"/>
    </row>
    <row r="789" spans="3:3" x14ac:dyDescent="0.25">
      <c r="C789" s="2"/>
    </row>
    <row r="790" spans="3:3" x14ac:dyDescent="0.25">
      <c r="C790" s="2"/>
    </row>
    <row r="791" spans="3:3" x14ac:dyDescent="0.25">
      <c r="C791" s="2"/>
    </row>
    <row r="792" spans="3:3" x14ac:dyDescent="0.25">
      <c r="C792" s="2"/>
    </row>
    <row r="793" spans="3:3" x14ac:dyDescent="0.25">
      <c r="C793" s="2"/>
    </row>
    <row r="794" spans="3:3" x14ac:dyDescent="0.25">
      <c r="C794" s="2"/>
    </row>
    <row r="795" spans="3:3" x14ac:dyDescent="0.25">
      <c r="C795" s="2"/>
    </row>
    <row r="796" spans="3:3" x14ac:dyDescent="0.25">
      <c r="C796" s="2"/>
    </row>
    <row r="797" spans="3:3" x14ac:dyDescent="0.25">
      <c r="C797" s="2"/>
    </row>
    <row r="798" spans="3:3" x14ac:dyDescent="0.25">
      <c r="C798" s="2"/>
    </row>
    <row r="799" spans="3:3" x14ac:dyDescent="0.25">
      <c r="C799" s="2"/>
    </row>
    <row r="800" spans="3:3" x14ac:dyDescent="0.25">
      <c r="C800" s="2"/>
    </row>
    <row r="801" spans="3:3" x14ac:dyDescent="0.25">
      <c r="C801" s="2"/>
    </row>
    <row r="802" spans="3:3" x14ac:dyDescent="0.25">
      <c r="C802" s="2"/>
    </row>
    <row r="803" spans="3:3" x14ac:dyDescent="0.25">
      <c r="C803" s="2"/>
    </row>
    <row r="804" spans="3:3" x14ac:dyDescent="0.25">
      <c r="C804" s="2"/>
    </row>
    <row r="805" spans="3:3" x14ac:dyDescent="0.25">
      <c r="C805" s="2"/>
    </row>
    <row r="806" spans="3:3" x14ac:dyDescent="0.25">
      <c r="C806" s="2"/>
    </row>
    <row r="807" spans="3:3" x14ac:dyDescent="0.25">
      <c r="C807" s="2"/>
    </row>
    <row r="808" spans="3:3" x14ac:dyDescent="0.25">
      <c r="C808" s="2"/>
    </row>
    <row r="809" spans="3:3" x14ac:dyDescent="0.25">
      <c r="C809" s="2"/>
    </row>
    <row r="810" spans="3:3" x14ac:dyDescent="0.25">
      <c r="C810" s="2"/>
    </row>
    <row r="811" spans="3:3" x14ac:dyDescent="0.25">
      <c r="C811" s="2"/>
    </row>
    <row r="812" spans="3:3" x14ac:dyDescent="0.25">
      <c r="C812" s="2"/>
    </row>
    <row r="813" spans="3:3" x14ac:dyDescent="0.25">
      <c r="C813" s="2"/>
    </row>
    <row r="814" spans="3:3" x14ac:dyDescent="0.25">
      <c r="C814" s="2"/>
    </row>
    <row r="815" spans="3:3" x14ac:dyDescent="0.25">
      <c r="C815" s="2"/>
    </row>
    <row r="816" spans="3:3" x14ac:dyDescent="0.25">
      <c r="C816" s="2"/>
    </row>
    <row r="817" spans="3:3" x14ac:dyDescent="0.25">
      <c r="C817" s="2"/>
    </row>
    <row r="818" spans="3:3" x14ac:dyDescent="0.25">
      <c r="C818" s="2"/>
    </row>
    <row r="819" spans="3:3" x14ac:dyDescent="0.25">
      <c r="C819" s="2"/>
    </row>
    <row r="820" spans="3:3" x14ac:dyDescent="0.25">
      <c r="C820" s="2"/>
    </row>
    <row r="821" spans="3:3" x14ac:dyDescent="0.25">
      <c r="C821" s="2"/>
    </row>
    <row r="822" spans="3:3" x14ac:dyDescent="0.25">
      <c r="C822" s="2"/>
    </row>
    <row r="823" spans="3:3" x14ac:dyDescent="0.25">
      <c r="C823" s="2"/>
    </row>
    <row r="824" spans="3:3" x14ac:dyDescent="0.25">
      <c r="C824" s="2"/>
    </row>
    <row r="825" spans="3:3" x14ac:dyDescent="0.25">
      <c r="C825" s="2"/>
    </row>
    <row r="826" spans="3:3" x14ac:dyDescent="0.25">
      <c r="C826" s="2"/>
    </row>
    <row r="827" spans="3:3" x14ac:dyDescent="0.25">
      <c r="C827" s="2"/>
    </row>
    <row r="828" spans="3:3" x14ac:dyDescent="0.25">
      <c r="C828" s="2"/>
    </row>
    <row r="829" spans="3:3" x14ac:dyDescent="0.25">
      <c r="C829" s="2"/>
    </row>
    <row r="830" spans="3:3" x14ac:dyDescent="0.25">
      <c r="C830" s="2"/>
    </row>
    <row r="831" spans="3:3" x14ac:dyDescent="0.25">
      <c r="C831" s="2"/>
    </row>
    <row r="832" spans="3:3" x14ac:dyDescent="0.25">
      <c r="C832" s="2"/>
    </row>
    <row r="833" spans="3:3" x14ac:dyDescent="0.25">
      <c r="C833" s="2"/>
    </row>
    <row r="834" spans="3:3" x14ac:dyDescent="0.25">
      <c r="C834" s="2"/>
    </row>
    <row r="835" spans="3:3" x14ac:dyDescent="0.25">
      <c r="C835" s="2"/>
    </row>
    <row r="836" spans="3:3" x14ac:dyDescent="0.25">
      <c r="C836" s="2"/>
    </row>
    <row r="837" spans="3:3" x14ac:dyDescent="0.25">
      <c r="C837" s="2"/>
    </row>
    <row r="838" spans="3:3" x14ac:dyDescent="0.25">
      <c r="C838" s="2"/>
    </row>
    <row r="839" spans="3:3" x14ac:dyDescent="0.25">
      <c r="C839" s="2"/>
    </row>
    <row r="840" spans="3:3" x14ac:dyDescent="0.25">
      <c r="C840" s="2"/>
    </row>
    <row r="841" spans="3:3" x14ac:dyDescent="0.25">
      <c r="C841" s="2"/>
    </row>
    <row r="842" spans="3:3" x14ac:dyDescent="0.25">
      <c r="C842" s="2"/>
    </row>
    <row r="843" spans="3:3" x14ac:dyDescent="0.25">
      <c r="C843" s="2"/>
    </row>
    <row r="844" spans="3:3" x14ac:dyDescent="0.25">
      <c r="C844" s="2"/>
    </row>
    <row r="845" spans="3:3" x14ac:dyDescent="0.25">
      <c r="C845" s="2"/>
    </row>
    <row r="846" spans="3:3" x14ac:dyDescent="0.25">
      <c r="C846" s="2"/>
    </row>
    <row r="847" spans="3:3" x14ac:dyDescent="0.25">
      <c r="C847" s="2"/>
    </row>
    <row r="848" spans="3:3" x14ac:dyDescent="0.25">
      <c r="C848" s="2"/>
    </row>
    <row r="849" spans="3:3" x14ac:dyDescent="0.25">
      <c r="C849" s="2"/>
    </row>
    <row r="850" spans="3:3" x14ac:dyDescent="0.25">
      <c r="C850" s="2"/>
    </row>
    <row r="851" spans="3:3" x14ac:dyDescent="0.25">
      <c r="C851" s="2"/>
    </row>
    <row r="852" spans="3:3" x14ac:dyDescent="0.25">
      <c r="C852" s="2"/>
    </row>
    <row r="853" spans="3:3" x14ac:dyDescent="0.25">
      <c r="C853" s="2"/>
    </row>
    <row r="854" spans="3:3" x14ac:dyDescent="0.25">
      <c r="C854" s="2"/>
    </row>
    <row r="855" spans="3:3" x14ac:dyDescent="0.25">
      <c r="C855" s="2"/>
    </row>
    <row r="856" spans="3:3" x14ac:dyDescent="0.25">
      <c r="C856" s="2"/>
    </row>
    <row r="857" spans="3:3" x14ac:dyDescent="0.25">
      <c r="C857" s="2"/>
    </row>
    <row r="858" spans="3:3" x14ac:dyDescent="0.25">
      <c r="C858" s="2"/>
    </row>
    <row r="859" spans="3:3" x14ac:dyDescent="0.25">
      <c r="C859" s="2"/>
    </row>
    <row r="860" spans="3:3" x14ac:dyDescent="0.25">
      <c r="C860" s="2"/>
    </row>
    <row r="861" spans="3:3" x14ac:dyDescent="0.25">
      <c r="C861" s="2"/>
    </row>
    <row r="862" spans="3:3" x14ac:dyDescent="0.25">
      <c r="C862" s="2"/>
    </row>
    <row r="863" spans="3:3" x14ac:dyDescent="0.25">
      <c r="C863" s="2"/>
    </row>
    <row r="864" spans="3:3" x14ac:dyDescent="0.25">
      <c r="C864" s="2"/>
    </row>
    <row r="865" spans="3:3" x14ac:dyDescent="0.25">
      <c r="C865" s="2"/>
    </row>
    <row r="866" spans="3:3" x14ac:dyDescent="0.25">
      <c r="C866" s="2"/>
    </row>
    <row r="867" spans="3:3" x14ac:dyDescent="0.25">
      <c r="C867" s="2"/>
    </row>
    <row r="868" spans="3:3" x14ac:dyDescent="0.25">
      <c r="C868" s="2"/>
    </row>
    <row r="869" spans="3:3" x14ac:dyDescent="0.25">
      <c r="C869" s="2"/>
    </row>
    <row r="870" spans="3:3" x14ac:dyDescent="0.25">
      <c r="C870" s="2"/>
    </row>
    <row r="871" spans="3:3" x14ac:dyDescent="0.25">
      <c r="C871" s="2"/>
    </row>
    <row r="872" spans="3:3" x14ac:dyDescent="0.25">
      <c r="C872" s="2"/>
    </row>
    <row r="873" spans="3:3" x14ac:dyDescent="0.25">
      <c r="C873" s="2"/>
    </row>
    <row r="874" spans="3:3" x14ac:dyDescent="0.25">
      <c r="C874" s="2"/>
    </row>
    <row r="875" spans="3:3" x14ac:dyDescent="0.25">
      <c r="C875" s="2"/>
    </row>
    <row r="876" spans="3:3" x14ac:dyDescent="0.25">
      <c r="C876" s="2"/>
    </row>
    <row r="877" spans="3:3" x14ac:dyDescent="0.25">
      <c r="C877" s="2"/>
    </row>
    <row r="878" spans="3:3" x14ac:dyDescent="0.25">
      <c r="C878" s="2"/>
    </row>
    <row r="879" spans="3:3" x14ac:dyDescent="0.25">
      <c r="C879" s="2"/>
    </row>
    <row r="880" spans="3:3" x14ac:dyDescent="0.25">
      <c r="C880" s="2"/>
    </row>
    <row r="881" spans="3:3" x14ac:dyDescent="0.25">
      <c r="C881" s="2"/>
    </row>
    <row r="882" spans="3:3" x14ac:dyDescent="0.25">
      <c r="C882" s="2"/>
    </row>
    <row r="883" spans="3:3" x14ac:dyDescent="0.25">
      <c r="C883" s="2"/>
    </row>
    <row r="884" spans="3:3" x14ac:dyDescent="0.25">
      <c r="C884" s="2"/>
    </row>
    <row r="885" spans="3:3" x14ac:dyDescent="0.25">
      <c r="C885" s="2"/>
    </row>
    <row r="886" spans="3:3" x14ac:dyDescent="0.25">
      <c r="C886" s="2"/>
    </row>
    <row r="887" spans="3:3" x14ac:dyDescent="0.25">
      <c r="C887" s="2"/>
    </row>
    <row r="888" spans="3:3" x14ac:dyDescent="0.25">
      <c r="C888" s="2"/>
    </row>
    <row r="889" spans="3:3" x14ac:dyDescent="0.25">
      <c r="C889" s="2"/>
    </row>
    <row r="890" spans="3:3" x14ac:dyDescent="0.25">
      <c r="C890" s="2"/>
    </row>
    <row r="891" spans="3:3" x14ac:dyDescent="0.25">
      <c r="C891" s="2"/>
    </row>
    <row r="892" spans="3:3" x14ac:dyDescent="0.25">
      <c r="C892" s="2"/>
    </row>
    <row r="893" spans="3:3" x14ac:dyDescent="0.25">
      <c r="C893" s="2"/>
    </row>
    <row r="894" spans="3:3" x14ac:dyDescent="0.25">
      <c r="C894" s="2"/>
    </row>
    <row r="895" spans="3:3" x14ac:dyDescent="0.25">
      <c r="C895" s="2"/>
    </row>
    <row r="896" spans="3:3" x14ac:dyDescent="0.25">
      <c r="C896" s="2"/>
    </row>
    <row r="897" spans="3:3" x14ac:dyDescent="0.25">
      <c r="C897" s="2"/>
    </row>
    <row r="898" spans="3:3" x14ac:dyDescent="0.25">
      <c r="C898" s="2"/>
    </row>
    <row r="899" spans="3:3" x14ac:dyDescent="0.25">
      <c r="C899" s="2"/>
    </row>
    <row r="900" spans="3:3" x14ac:dyDescent="0.25">
      <c r="C900" s="2"/>
    </row>
    <row r="901" spans="3:3" x14ac:dyDescent="0.25">
      <c r="C901" s="2"/>
    </row>
    <row r="902" spans="3:3" x14ac:dyDescent="0.25">
      <c r="C902" s="2"/>
    </row>
    <row r="903" spans="3:3" x14ac:dyDescent="0.25">
      <c r="C903" s="2"/>
    </row>
    <row r="904" spans="3:3" x14ac:dyDescent="0.25">
      <c r="C904" s="2"/>
    </row>
    <row r="905" spans="3:3" x14ac:dyDescent="0.25">
      <c r="C905" s="2"/>
    </row>
    <row r="906" spans="3:3" x14ac:dyDescent="0.25">
      <c r="C906" s="2"/>
    </row>
    <row r="907" spans="3:3" x14ac:dyDescent="0.25">
      <c r="C907" s="2"/>
    </row>
    <row r="908" spans="3:3" x14ac:dyDescent="0.25">
      <c r="C908" s="2"/>
    </row>
    <row r="909" spans="3:3" x14ac:dyDescent="0.25">
      <c r="C909" s="2"/>
    </row>
    <row r="910" spans="3:3" x14ac:dyDescent="0.25">
      <c r="C910" s="2"/>
    </row>
    <row r="911" spans="3:3" x14ac:dyDescent="0.25">
      <c r="C911" s="2"/>
    </row>
    <row r="912" spans="3:3" x14ac:dyDescent="0.25">
      <c r="C912" s="2"/>
    </row>
    <row r="913" spans="3:3" x14ac:dyDescent="0.25">
      <c r="C913" s="2"/>
    </row>
    <row r="914" spans="3:3" x14ac:dyDescent="0.25">
      <c r="C914" s="2"/>
    </row>
    <row r="915" spans="3:3" x14ac:dyDescent="0.25">
      <c r="C915" s="2"/>
    </row>
    <row r="916" spans="3:3" x14ac:dyDescent="0.25">
      <c r="C916" s="2"/>
    </row>
    <row r="917" spans="3:3" x14ac:dyDescent="0.25">
      <c r="C917" s="2"/>
    </row>
    <row r="918" spans="3:3" x14ac:dyDescent="0.25">
      <c r="C918" s="2"/>
    </row>
    <row r="919" spans="3:3" x14ac:dyDescent="0.25">
      <c r="C919" s="2"/>
    </row>
    <row r="920" spans="3:3" x14ac:dyDescent="0.25">
      <c r="C920" s="2"/>
    </row>
    <row r="921" spans="3:3" x14ac:dyDescent="0.25">
      <c r="C921" s="2"/>
    </row>
    <row r="922" spans="3:3" x14ac:dyDescent="0.25">
      <c r="C922" s="2"/>
    </row>
    <row r="923" spans="3:3" x14ac:dyDescent="0.25">
      <c r="C923" s="2"/>
    </row>
    <row r="924" spans="3:3" x14ac:dyDescent="0.25">
      <c r="C924" s="2"/>
    </row>
    <row r="925" spans="3:3" x14ac:dyDescent="0.25">
      <c r="C925" s="2"/>
    </row>
    <row r="926" spans="3:3" x14ac:dyDescent="0.25">
      <c r="C926" s="2"/>
    </row>
    <row r="927" spans="3:3" x14ac:dyDescent="0.25">
      <c r="C927" s="2"/>
    </row>
    <row r="928" spans="3:3" x14ac:dyDescent="0.25">
      <c r="C928" s="2"/>
    </row>
    <row r="929" spans="3:3" x14ac:dyDescent="0.25">
      <c r="C929" s="2"/>
    </row>
    <row r="930" spans="3:3" x14ac:dyDescent="0.25">
      <c r="C930" s="2"/>
    </row>
    <row r="931" spans="3:3" x14ac:dyDescent="0.25">
      <c r="C931" s="2"/>
    </row>
    <row r="932" spans="3:3" x14ac:dyDescent="0.25">
      <c r="C932" s="2"/>
    </row>
    <row r="933" spans="3:3" x14ac:dyDescent="0.25">
      <c r="C933" s="2"/>
    </row>
    <row r="934" spans="3:3" x14ac:dyDescent="0.25">
      <c r="C934" s="2"/>
    </row>
    <row r="935" spans="3:3" x14ac:dyDescent="0.25">
      <c r="C935" s="2"/>
    </row>
    <row r="936" spans="3:3" x14ac:dyDescent="0.25">
      <c r="C936" s="2"/>
    </row>
    <row r="937" spans="3:3" x14ac:dyDescent="0.25">
      <c r="C937" s="2"/>
    </row>
    <row r="938" spans="3:3" x14ac:dyDescent="0.25">
      <c r="C938" s="2"/>
    </row>
    <row r="939" spans="3:3" x14ac:dyDescent="0.25">
      <c r="C939" s="2"/>
    </row>
    <row r="940" spans="3:3" x14ac:dyDescent="0.25">
      <c r="C940" s="2"/>
    </row>
    <row r="941" spans="3:3" x14ac:dyDescent="0.25">
      <c r="C941" s="2"/>
    </row>
    <row r="942" spans="3:3" x14ac:dyDescent="0.25">
      <c r="C942" s="2"/>
    </row>
    <row r="943" spans="3:3" x14ac:dyDescent="0.25">
      <c r="C943" s="2"/>
    </row>
    <row r="944" spans="3:3" x14ac:dyDescent="0.25">
      <c r="C944" s="2"/>
    </row>
    <row r="945" spans="3:3" x14ac:dyDescent="0.25">
      <c r="C945" s="2"/>
    </row>
    <row r="946" spans="3:3" x14ac:dyDescent="0.25">
      <c r="C946" s="2"/>
    </row>
    <row r="947" spans="3:3" x14ac:dyDescent="0.25">
      <c r="C947" s="2"/>
    </row>
    <row r="948" spans="3:3" x14ac:dyDescent="0.25">
      <c r="C948" s="2"/>
    </row>
    <row r="949" spans="3:3" x14ac:dyDescent="0.25">
      <c r="C949" s="2"/>
    </row>
    <row r="950" spans="3:3" x14ac:dyDescent="0.25">
      <c r="C950" s="2"/>
    </row>
    <row r="951" spans="3:3" x14ac:dyDescent="0.25">
      <c r="C951" s="2"/>
    </row>
    <row r="952" spans="3:3" x14ac:dyDescent="0.25">
      <c r="C952" s="2"/>
    </row>
    <row r="953" spans="3:3" x14ac:dyDescent="0.25">
      <c r="C953" s="2"/>
    </row>
    <row r="954" spans="3:3" x14ac:dyDescent="0.25">
      <c r="C954" s="2"/>
    </row>
    <row r="955" spans="3:3" x14ac:dyDescent="0.25">
      <c r="C955" s="2"/>
    </row>
    <row r="956" spans="3:3" x14ac:dyDescent="0.25">
      <c r="C956" s="2"/>
    </row>
    <row r="957" spans="3:3" x14ac:dyDescent="0.25">
      <c r="C957" s="2"/>
    </row>
    <row r="958" spans="3:3" x14ac:dyDescent="0.25">
      <c r="C958" s="2"/>
    </row>
    <row r="959" spans="3:3" x14ac:dyDescent="0.25">
      <c r="C959" s="2"/>
    </row>
    <row r="960" spans="3:3" x14ac:dyDescent="0.25">
      <c r="C960" s="2"/>
    </row>
    <row r="961" spans="1:3" x14ac:dyDescent="0.25">
      <c r="C961" s="2"/>
    </row>
    <row r="962" spans="1:3" x14ac:dyDescent="0.25">
      <c r="C962" s="2"/>
    </row>
    <row r="963" spans="1:3" x14ac:dyDescent="0.25">
      <c r="C963" s="2"/>
    </row>
    <row r="966" spans="1:3" x14ac:dyDescent="0.25">
      <c r="A966" s="1"/>
    </row>
  </sheetData>
  <pageMargins left="0.70000000000000007" right="0.70000000000000007" top="0.75" bottom="0.75" header="0.30000000000000004" footer="0.30000000000000004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528"/>
  <sheetViews>
    <sheetView topLeftCell="A9" workbookViewId="0">
      <selection activeCell="I18" sqref="I18"/>
    </sheetView>
  </sheetViews>
  <sheetFormatPr defaultRowHeight="15" x14ac:dyDescent="0.25"/>
  <cols>
    <col min="3" max="3" width="12" bestFit="1" customWidth="1"/>
  </cols>
  <sheetData>
    <row r="1" spans="1:27" x14ac:dyDescent="0.25">
      <c r="A1" s="5" t="s">
        <v>0</v>
      </c>
      <c r="B1" s="5" t="s">
        <v>1</v>
      </c>
      <c r="C1" s="5"/>
      <c r="D1" s="5" t="s">
        <v>2</v>
      </c>
      <c r="E1" s="5" t="s">
        <v>3</v>
      </c>
      <c r="F1" s="5" t="s">
        <v>4</v>
      </c>
      <c r="G1" s="5" t="s">
        <v>5</v>
      </c>
      <c r="H1" s="5" t="s">
        <v>6</v>
      </c>
    </row>
    <row r="2" spans="1:27" x14ac:dyDescent="0.25">
      <c r="A2" s="5">
        <v>10</v>
      </c>
      <c r="B2" s="5">
        <v>0.39676400000000001</v>
      </c>
      <c r="C2" s="6">
        <f>B2/86400</f>
        <v>4.5921759259259261E-6</v>
      </c>
      <c r="D2" s="5" t="s">
        <v>65</v>
      </c>
      <c r="E2" s="5" t="s">
        <v>28</v>
      </c>
      <c r="F2" s="5" t="s">
        <v>26</v>
      </c>
      <c r="G2" s="5">
        <v>64</v>
      </c>
      <c r="H2" s="5" t="s">
        <v>66</v>
      </c>
    </row>
    <row r="3" spans="1:27" x14ac:dyDescent="0.25">
      <c r="A3" s="5">
        <v>12</v>
      </c>
      <c r="B3" s="5">
        <v>0.71697599999999995</v>
      </c>
      <c r="C3" s="6">
        <f t="shared" ref="C3:C46" si="0">B3/86400</f>
        <v>8.2983333333333332E-6</v>
      </c>
      <c r="D3" s="5" t="s">
        <v>67</v>
      </c>
      <c r="E3" s="5" t="s">
        <v>25</v>
      </c>
      <c r="F3" s="5" t="s">
        <v>26</v>
      </c>
      <c r="G3" s="5">
        <v>64</v>
      </c>
      <c r="H3" s="5" t="s">
        <v>68</v>
      </c>
    </row>
    <row r="4" spans="1:27" x14ac:dyDescent="0.25">
      <c r="A4" s="5">
        <v>13</v>
      </c>
      <c r="B4" s="5">
        <v>0.72698399999999996</v>
      </c>
      <c r="C4" s="6">
        <f t="shared" si="0"/>
        <v>8.4141666666666664E-6</v>
      </c>
      <c r="D4" s="5" t="s">
        <v>67</v>
      </c>
      <c r="E4" s="5" t="s">
        <v>28</v>
      </c>
      <c r="F4" s="5" t="s">
        <v>26</v>
      </c>
      <c r="G4" s="5">
        <v>72</v>
      </c>
      <c r="H4" s="5" t="s">
        <v>69</v>
      </c>
    </row>
    <row r="5" spans="1:27" x14ac:dyDescent="0.25">
      <c r="A5" s="5">
        <v>15</v>
      </c>
      <c r="B5" s="5">
        <v>1.4274849999999999</v>
      </c>
      <c r="C5" s="6">
        <f t="shared" si="0"/>
        <v>1.6521817129629629E-5</v>
      </c>
      <c r="D5" s="5" t="s">
        <v>65</v>
      </c>
      <c r="E5" s="5" t="s">
        <v>28</v>
      </c>
      <c r="F5" s="5" t="s">
        <v>26</v>
      </c>
      <c r="G5" s="5">
        <v>72</v>
      </c>
      <c r="H5" s="5" t="s">
        <v>66</v>
      </c>
    </row>
    <row r="6" spans="1:27" x14ac:dyDescent="0.25">
      <c r="A6" s="5">
        <v>17</v>
      </c>
      <c r="B6" s="5">
        <v>1.7176880000000001</v>
      </c>
      <c r="C6" s="6">
        <f t="shared" si="0"/>
        <v>1.9880648148148148E-5</v>
      </c>
      <c r="D6" s="5" t="s">
        <v>67</v>
      </c>
      <c r="E6" s="5" t="s">
        <v>28</v>
      </c>
      <c r="F6" s="5" t="s">
        <v>26</v>
      </c>
      <c r="G6" s="5">
        <v>72</v>
      </c>
      <c r="H6" s="5" t="s">
        <v>69</v>
      </c>
    </row>
    <row r="7" spans="1:27" x14ac:dyDescent="0.25">
      <c r="A7" s="5">
        <v>19</v>
      </c>
      <c r="B7" s="5">
        <v>2.4985529999999998</v>
      </c>
      <c r="C7" s="6">
        <f t="shared" si="0"/>
        <v>2.8918437499999997E-5</v>
      </c>
      <c r="D7" s="5" t="s">
        <v>65</v>
      </c>
      <c r="E7" s="5" t="s">
        <v>28</v>
      </c>
      <c r="F7" s="5" t="s">
        <v>26</v>
      </c>
      <c r="G7" s="5">
        <v>72</v>
      </c>
      <c r="H7" s="5" t="s">
        <v>66</v>
      </c>
    </row>
    <row r="8" spans="1:27" x14ac:dyDescent="0.25">
      <c r="A8" s="5">
        <v>21</v>
      </c>
      <c r="B8" s="5">
        <v>2.8187929999999999</v>
      </c>
      <c r="C8" s="6">
        <f t="shared" si="0"/>
        <v>3.262491898148148E-5</v>
      </c>
      <c r="D8" s="5" t="s">
        <v>67</v>
      </c>
      <c r="E8" s="5" t="s">
        <v>28</v>
      </c>
      <c r="F8" s="5" t="s">
        <v>26</v>
      </c>
      <c r="G8" s="5">
        <v>72</v>
      </c>
      <c r="H8" s="5" t="s">
        <v>69</v>
      </c>
    </row>
    <row r="9" spans="1:27" x14ac:dyDescent="0.25">
      <c r="A9" s="5">
        <v>22</v>
      </c>
      <c r="B9" s="5">
        <v>2.8888379999999998</v>
      </c>
      <c r="C9" s="6">
        <f t="shared" si="0"/>
        <v>3.3435624999999997E-5</v>
      </c>
      <c r="D9" s="5" t="s">
        <v>67</v>
      </c>
      <c r="E9" s="5" t="s">
        <v>28</v>
      </c>
      <c r="F9" s="5" t="s">
        <v>33</v>
      </c>
      <c r="G9" s="5">
        <v>128</v>
      </c>
      <c r="H9" s="5" t="s">
        <v>70</v>
      </c>
    </row>
    <row r="10" spans="1:27" x14ac:dyDescent="0.25">
      <c r="A10" s="5">
        <v>23</v>
      </c>
      <c r="B10" s="5">
        <v>2.8988510000000001</v>
      </c>
      <c r="C10" s="6">
        <f t="shared" si="0"/>
        <v>3.3551516203703702E-5</v>
      </c>
      <c r="D10" s="5" t="s">
        <v>65</v>
      </c>
      <c r="E10" s="5" t="s">
        <v>28</v>
      </c>
      <c r="F10" s="5" t="s">
        <v>33</v>
      </c>
      <c r="G10" s="5">
        <v>138</v>
      </c>
      <c r="H10" s="5" t="s">
        <v>71</v>
      </c>
      <c r="AA10" s="2"/>
    </row>
    <row r="11" spans="1:27" x14ac:dyDescent="0.25">
      <c r="A11" s="5">
        <v>28</v>
      </c>
      <c r="B11" s="5">
        <v>4.9562840000000001</v>
      </c>
      <c r="C11" s="6">
        <f t="shared" si="0"/>
        <v>5.7364398148148147E-5</v>
      </c>
      <c r="D11" s="5" t="s">
        <v>65</v>
      </c>
      <c r="E11" s="5" t="s">
        <v>28</v>
      </c>
      <c r="F11" s="5" t="s">
        <v>33</v>
      </c>
      <c r="G11" s="5">
        <v>149</v>
      </c>
      <c r="H11" s="5" t="s">
        <v>72</v>
      </c>
    </row>
    <row r="12" spans="1:27" x14ac:dyDescent="0.25">
      <c r="A12" s="5">
        <v>36</v>
      </c>
      <c r="B12" s="5">
        <v>6.1084740000000002</v>
      </c>
      <c r="C12" s="6">
        <f t="shared" si="0"/>
        <v>7.0699930555555553E-5</v>
      </c>
      <c r="D12" s="5" t="s">
        <v>65</v>
      </c>
      <c r="E12" s="5" t="s">
        <v>28</v>
      </c>
      <c r="F12" s="5" t="s">
        <v>33</v>
      </c>
      <c r="G12" s="5">
        <v>149</v>
      </c>
      <c r="H12" s="5" t="s">
        <v>74</v>
      </c>
    </row>
    <row r="13" spans="1:27" x14ac:dyDescent="0.25">
      <c r="A13" s="5">
        <v>37</v>
      </c>
      <c r="B13" s="5">
        <v>6.1409630000000002</v>
      </c>
      <c r="C13" s="6">
        <f t="shared" si="0"/>
        <v>7.1075960648148153E-5</v>
      </c>
      <c r="D13" s="5" t="s">
        <v>67</v>
      </c>
      <c r="E13" s="5" t="s">
        <v>28</v>
      </c>
      <c r="F13" s="5" t="s">
        <v>33</v>
      </c>
      <c r="G13" s="5">
        <v>152</v>
      </c>
      <c r="H13" s="5" t="s">
        <v>75</v>
      </c>
    </row>
    <row r="14" spans="1:27" x14ac:dyDescent="0.25">
      <c r="A14" s="5">
        <v>49</v>
      </c>
      <c r="B14" s="5">
        <v>7.1606199999999998</v>
      </c>
      <c r="C14" s="6">
        <f t="shared" si="0"/>
        <v>8.2877546296296299E-5</v>
      </c>
      <c r="D14" s="5" t="s">
        <v>65</v>
      </c>
      <c r="E14" s="5" t="s">
        <v>28</v>
      </c>
      <c r="F14" s="5" t="s">
        <v>33</v>
      </c>
      <c r="G14" s="5">
        <v>160</v>
      </c>
      <c r="H14" s="5" t="s">
        <v>50</v>
      </c>
    </row>
    <row r="15" spans="1:27" x14ac:dyDescent="0.25">
      <c r="A15" s="5">
        <v>50</v>
      </c>
      <c r="B15" s="5">
        <v>8.8455359999999992</v>
      </c>
      <c r="C15" s="6">
        <f t="shared" si="0"/>
        <v>1.0237888888888887E-4</v>
      </c>
      <c r="D15" s="5" t="s">
        <v>67</v>
      </c>
      <c r="E15" s="5" t="s">
        <v>28</v>
      </c>
      <c r="F15" s="5" t="s">
        <v>26</v>
      </c>
      <c r="G15" s="5">
        <v>72</v>
      </c>
      <c r="H15" s="5" t="s">
        <v>69</v>
      </c>
    </row>
    <row r="16" spans="1:27" x14ac:dyDescent="0.25">
      <c r="A16" s="5">
        <v>51</v>
      </c>
      <c r="B16" s="5">
        <v>9.2170050000000003</v>
      </c>
      <c r="C16" s="6">
        <f t="shared" si="0"/>
        <v>1.0667829861111111E-4</v>
      </c>
      <c r="D16" s="5" t="s">
        <v>67</v>
      </c>
      <c r="E16" s="5" t="s">
        <v>28</v>
      </c>
      <c r="F16" s="5" t="s">
        <v>54</v>
      </c>
      <c r="G16" s="5">
        <v>292</v>
      </c>
      <c r="H16" s="5" t="s">
        <v>78</v>
      </c>
    </row>
    <row r="17" spans="1:23" x14ac:dyDescent="0.25">
      <c r="A17" s="5">
        <v>52</v>
      </c>
      <c r="B17" s="5">
        <v>9.617362</v>
      </c>
      <c r="C17" s="6">
        <f t="shared" si="0"/>
        <v>1.1131206018518519E-4</v>
      </c>
      <c r="D17" s="5" t="s">
        <v>67</v>
      </c>
      <c r="E17" s="5" t="s">
        <v>25</v>
      </c>
      <c r="F17" s="5" t="s">
        <v>26</v>
      </c>
      <c r="G17" s="5">
        <v>64</v>
      </c>
      <c r="H17" s="5" t="s">
        <v>68</v>
      </c>
    </row>
    <row r="18" spans="1:23" x14ac:dyDescent="0.25">
      <c r="A18" s="5">
        <v>53</v>
      </c>
      <c r="B18" s="5">
        <v>12.000237</v>
      </c>
      <c r="C18" s="6">
        <f t="shared" si="0"/>
        <v>1.3889163194444446E-4</v>
      </c>
      <c r="D18" s="5" t="s">
        <v>65</v>
      </c>
      <c r="E18" s="5" t="s">
        <v>28</v>
      </c>
      <c r="F18" s="5" t="s">
        <v>26</v>
      </c>
      <c r="G18" s="5">
        <v>72</v>
      </c>
      <c r="H18" s="5" t="s">
        <v>66</v>
      </c>
    </row>
    <row r="19" spans="1:23" x14ac:dyDescent="0.25">
      <c r="A19" s="5">
        <v>54</v>
      </c>
      <c r="B19" s="5">
        <v>12.061052</v>
      </c>
      <c r="C19" s="6">
        <f t="shared" si="0"/>
        <v>1.3959550925925925E-4</v>
      </c>
      <c r="D19" s="5" t="s">
        <v>67</v>
      </c>
      <c r="E19" s="5" t="s">
        <v>28</v>
      </c>
      <c r="F19" s="5" t="s">
        <v>26</v>
      </c>
      <c r="G19" s="5">
        <v>72</v>
      </c>
      <c r="H19" s="5" t="s">
        <v>69</v>
      </c>
    </row>
    <row r="20" spans="1:23" x14ac:dyDescent="0.25">
      <c r="A20" s="5">
        <v>55</v>
      </c>
      <c r="B20" s="5">
        <v>15.493973</v>
      </c>
      <c r="C20" s="6">
        <f t="shared" si="0"/>
        <v>1.7932839120370371E-4</v>
      </c>
      <c r="D20" s="5" t="s">
        <v>67</v>
      </c>
      <c r="E20" s="5" t="s">
        <v>28</v>
      </c>
      <c r="F20" s="5" t="s">
        <v>26</v>
      </c>
      <c r="G20" s="5">
        <v>72</v>
      </c>
      <c r="H20" s="5" t="s">
        <v>69</v>
      </c>
    </row>
    <row r="21" spans="1:23" x14ac:dyDescent="0.25">
      <c r="A21" s="5">
        <v>58</v>
      </c>
      <c r="B21" s="5">
        <v>18.748031999999998</v>
      </c>
      <c r="C21" s="6">
        <f t="shared" si="0"/>
        <v>2.169911111111111E-4</v>
      </c>
      <c r="D21" s="5" t="s">
        <v>67</v>
      </c>
      <c r="E21" s="5" t="s">
        <v>25</v>
      </c>
      <c r="F21" s="5" t="s">
        <v>26</v>
      </c>
      <c r="G21" s="5">
        <v>64</v>
      </c>
      <c r="H21" s="5" t="s">
        <v>68</v>
      </c>
    </row>
    <row r="22" spans="1:23" x14ac:dyDescent="0.25">
      <c r="A22" s="5">
        <v>59</v>
      </c>
      <c r="B22" s="5">
        <v>19.038656</v>
      </c>
      <c r="C22" s="6">
        <f t="shared" si="0"/>
        <v>2.2035481481481482E-4</v>
      </c>
      <c r="D22" s="5" t="s">
        <v>67</v>
      </c>
      <c r="E22" s="5" t="s">
        <v>28</v>
      </c>
      <c r="F22" s="5" t="s">
        <v>26</v>
      </c>
      <c r="G22" s="5">
        <v>72</v>
      </c>
      <c r="H22" s="5" t="s">
        <v>69</v>
      </c>
    </row>
    <row r="23" spans="1:23" x14ac:dyDescent="0.25">
      <c r="A23" s="5">
        <v>60</v>
      </c>
      <c r="B23" s="5">
        <v>19.331465000000001</v>
      </c>
      <c r="C23" s="6">
        <f t="shared" si="0"/>
        <v>2.2374380787037039E-4</v>
      </c>
      <c r="D23" s="5" t="s">
        <v>67</v>
      </c>
      <c r="E23" s="5" t="s">
        <v>28</v>
      </c>
      <c r="F23" s="5" t="s">
        <v>54</v>
      </c>
      <c r="G23" s="5">
        <v>292</v>
      </c>
      <c r="H23" s="5" t="s">
        <v>78</v>
      </c>
    </row>
    <row r="24" spans="1:23" x14ac:dyDescent="0.25">
      <c r="A24" s="5">
        <v>61</v>
      </c>
      <c r="B24" s="5">
        <v>21.655757000000001</v>
      </c>
      <c r="C24" s="6">
        <f t="shared" si="0"/>
        <v>2.5064533564814819E-4</v>
      </c>
      <c r="D24" s="5" t="s">
        <v>65</v>
      </c>
      <c r="E24" s="5" t="s">
        <v>28</v>
      </c>
      <c r="F24" s="5" t="s">
        <v>26</v>
      </c>
      <c r="G24" s="5">
        <v>72</v>
      </c>
      <c r="H24" s="5" t="s">
        <v>66</v>
      </c>
    </row>
    <row r="25" spans="1:23" x14ac:dyDescent="0.25">
      <c r="A25" s="5">
        <v>62</v>
      </c>
      <c r="B25" s="5">
        <v>22.296699</v>
      </c>
      <c r="C25" s="6">
        <f t="shared" si="0"/>
        <v>2.5806364583333332E-4</v>
      </c>
      <c r="D25" s="5" t="s">
        <v>67</v>
      </c>
      <c r="E25" s="5" t="s">
        <v>28</v>
      </c>
      <c r="F25" s="5" t="s">
        <v>26</v>
      </c>
      <c r="G25" s="5">
        <v>72</v>
      </c>
      <c r="H25" s="5" t="s">
        <v>69</v>
      </c>
    </row>
    <row r="26" spans="1:23" x14ac:dyDescent="0.25">
      <c r="A26" s="5">
        <v>63</v>
      </c>
      <c r="B26" s="5">
        <v>26.014590999999999</v>
      </c>
      <c r="C26" s="6">
        <f t="shared" si="0"/>
        <v>3.0109480324074075E-4</v>
      </c>
      <c r="D26" s="5" t="s">
        <v>67</v>
      </c>
      <c r="E26" s="5" t="s">
        <v>28</v>
      </c>
      <c r="F26" s="5" t="s">
        <v>26</v>
      </c>
      <c r="G26" s="5">
        <v>72</v>
      </c>
      <c r="H26" s="5" t="s">
        <v>69</v>
      </c>
      <c r="U26" s="5">
        <v>0</v>
      </c>
      <c r="V26" s="6">
        <f>U26/86400</f>
        <v>0</v>
      </c>
      <c r="W26" s="5">
        <v>0</v>
      </c>
    </row>
    <row r="27" spans="1:23" x14ac:dyDescent="0.25">
      <c r="A27" s="5">
        <v>64</v>
      </c>
      <c r="B27" s="5">
        <v>27.859529999999999</v>
      </c>
      <c r="C27" s="6">
        <f t="shared" si="0"/>
        <v>3.224482638888889E-4</v>
      </c>
      <c r="D27" s="5" t="s">
        <v>67</v>
      </c>
      <c r="E27" s="5" t="s">
        <v>25</v>
      </c>
      <c r="F27" s="5" t="s">
        <v>26</v>
      </c>
      <c r="G27" s="5">
        <v>64</v>
      </c>
      <c r="H27" s="5" t="s">
        <v>68</v>
      </c>
      <c r="U27" s="5">
        <v>0</v>
      </c>
      <c r="V27" s="6">
        <f>U27/86400</f>
        <v>0</v>
      </c>
      <c r="W27" s="5">
        <v>1</v>
      </c>
    </row>
    <row r="28" spans="1:23" x14ac:dyDescent="0.25">
      <c r="A28" s="5">
        <v>67</v>
      </c>
      <c r="B28" s="5">
        <v>29.208224999999999</v>
      </c>
      <c r="C28" s="6">
        <f t="shared" si="0"/>
        <v>3.3805815972222223E-4</v>
      </c>
      <c r="D28" s="5" t="s">
        <v>67</v>
      </c>
      <c r="E28" s="5" t="s">
        <v>28</v>
      </c>
      <c r="F28" s="5" t="s">
        <v>26</v>
      </c>
      <c r="G28" s="5">
        <v>72</v>
      </c>
      <c r="H28" s="5" t="s">
        <v>69</v>
      </c>
      <c r="U28" s="5">
        <v>7.1606199999999998</v>
      </c>
      <c r="V28" s="6">
        <f>U28/86400</f>
        <v>8.2877546296296299E-5</v>
      </c>
      <c r="W28" s="5">
        <v>1</v>
      </c>
    </row>
    <row r="29" spans="1:23" x14ac:dyDescent="0.25">
      <c r="A29" s="5">
        <v>68</v>
      </c>
      <c r="B29" s="5">
        <v>29.959299999999999</v>
      </c>
      <c r="C29" s="6">
        <f t="shared" si="0"/>
        <v>3.4675115740740738E-4</v>
      </c>
      <c r="D29" s="5" t="s">
        <v>67</v>
      </c>
      <c r="E29" s="5" t="s">
        <v>28</v>
      </c>
      <c r="F29" s="5" t="s">
        <v>54</v>
      </c>
      <c r="G29" s="5">
        <v>292</v>
      </c>
      <c r="H29" s="5" t="s">
        <v>78</v>
      </c>
      <c r="U29" s="5">
        <v>7.1606199999999998</v>
      </c>
      <c r="V29" s="6">
        <f>U29/86400</f>
        <v>8.2877546296296299E-5</v>
      </c>
      <c r="W29" s="5">
        <v>0</v>
      </c>
    </row>
    <row r="30" spans="1:23" x14ac:dyDescent="0.25">
      <c r="A30" s="5">
        <v>69</v>
      </c>
      <c r="B30" s="5">
        <v>31.343195000000001</v>
      </c>
      <c r="C30" s="6">
        <f t="shared" si="0"/>
        <v>3.6276846064814817E-4</v>
      </c>
      <c r="D30" s="5" t="s">
        <v>65</v>
      </c>
      <c r="E30" s="5" t="s">
        <v>28</v>
      </c>
      <c r="F30" s="5" t="s">
        <v>26</v>
      </c>
      <c r="G30" s="5">
        <v>72</v>
      </c>
      <c r="H30" s="5" t="s">
        <v>66</v>
      </c>
    </row>
    <row r="31" spans="1:23" x14ac:dyDescent="0.25">
      <c r="A31" s="5">
        <v>70</v>
      </c>
      <c r="B31" s="5">
        <v>32.615321000000002</v>
      </c>
      <c r="C31" s="6">
        <f t="shared" si="0"/>
        <v>3.7749214120370373E-4</v>
      </c>
      <c r="D31" s="5" t="s">
        <v>67</v>
      </c>
      <c r="E31" s="5" t="s">
        <v>28</v>
      </c>
      <c r="F31" s="5" t="s">
        <v>26</v>
      </c>
      <c r="G31" s="5">
        <v>72</v>
      </c>
      <c r="H31" s="5" t="s">
        <v>69</v>
      </c>
    </row>
    <row r="32" spans="1:23" x14ac:dyDescent="0.25">
      <c r="A32" s="5">
        <v>71</v>
      </c>
      <c r="B32" s="5">
        <v>35.866486000000002</v>
      </c>
      <c r="C32" s="6">
        <f t="shared" si="0"/>
        <v>4.1512136574074077E-4</v>
      </c>
      <c r="D32" s="5" t="s">
        <v>67</v>
      </c>
      <c r="E32" s="5" t="s">
        <v>28</v>
      </c>
      <c r="F32" s="5" t="s">
        <v>26</v>
      </c>
      <c r="G32" s="5">
        <v>72</v>
      </c>
      <c r="H32" s="5" t="s">
        <v>69</v>
      </c>
    </row>
    <row r="33" spans="1:8" x14ac:dyDescent="0.25">
      <c r="A33" s="5">
        <v>72</v>
      </c>
      <c r="B33" s="5">
        <v>37.975658000000003</v>
      </c>
      <c r="C33" s="6">
        <f t="shared" si="0"/>
        <v>4.3953307870370375E-4</v>
      </c>
      <c r="D33" s="5" t="s">
        <v>67</v>
      </c>
      <c r="E33" s="5" t="s">
        <v>25</v>
      </c>
      <c r="F33" s="5" t="s">
        <v>26</v>
      </c>
      <c r="G33" s="5">
        <v>64</v>
      </c>
      <c r="H33" s="5" t="s">
        <v>68</v>
      </c>
    </row>
    <row r="34" spans="1:8" x14ac:dyDescent="0.25">
      <c r="A34" s="5">
        <v>73</v>
      </c>
      <c r="B34" s="5">
        <v>38.878630000000001</v>
      </c>
      <c r="C34" s="6">
        <f t="shared" si="0"/>
        <v>4.4998414351851853E-4</v>
      </c>
      <c r="D34" s="5" t="s">
        <v>67</v>
      </c>
      <c r="E34" s="5" t="s">
        <v>28</v>
      </c>
      <c r="F34" s="5" t="s">
        <v>26</v>
      </c>
      <c r="G34" s="5">
        <v>72</v>
      </c>
      <c r="H34" s="5" t="s">
        <v>69</v>
      </c>
    </row>
    <row r="35" spans="1:8" x14ac:dyDescent="0.25">
      <c r="A35" s="5">
        <v>75</v>
      </c>
      <c r="B35" s="5">
        <v>40.453142999999997</v>
      </c>
      <c r="C35" s="6">
        <f t="shared" si="0"/>
        <v>4.6820767361111106E-4</v>
      </c>
      <c r="D35" s="5" t="s">
        <v>67</v>
      </c>
      <c r="E35" s="5" t="s">
        <v>28</v>
      </c>
      <c r="F35" s="5" t="s">
        <v>54</v>
      </c>
      <c r="G35" s="5">
        <v>292</v>
      </c>
      <c r="H35" s="5" t="s">
        <v>78</v>
      </c>
    </row>
    <row r="36" spans="1:8" x14ac:dyDescent="0.25">
      <c r="A36" s="5">
        <v>77</v>
      </c>
      <c r="B36" s="5">
        <v>41.774524</v>
      </c>
      <c r="C36" s="6">
        <f t="shared" si="0"/>
        <v>4.835014351851852E-4</v>
      </c>
      <c r="D36" s="5" t="s">
        <v>67</v>
      </c>
      <c r="E36" s="5" t="s">
        <v>28</v>
      </c>
      <c r="F36" s="5" t="s">
        <v>26</v>
      </c>
      <c r="G36" s="5">
        <v>72</v>
      </c>
      <c r="H36" s="5" t="s">
        <v>69</v>
      </c>
    </row>
    <row r="37" spans="1:8" x14ac:dyDescent="0.25">
      <c r="A37" s="5">
        <v>78</v>
      </c>
      <c r="B37" s="5">
        <v>43.036017000000001</v>
      </c>
      <c r="C37" s="6">
        <f t="shared" si="0"/>
        <v>4.9810204861111117E-4</v>
      </c>
      <c r="D37" s="5" t="s">
        <v>65</v>
      </c>
      <c r="E37" s="5" t="s">
        <v>28</v>
      </c>
      <c r="F37" s="5" t="s">
        <v>26</v>
      </c>
      <c r="G37" s="5">
        <v>72</v>
      </c>
      <c r="H37" s="5" t="s">
        <v>66</v>
      </c>
    </row>
    <row r="38" spans="1:8" x14ac:dyDescent="0.25">
      <c r="A38" s="5">
        <v>79</v>
      </c>
      <c r="B38" s="5">
        <v>45.450575000000001</v>
      </c>
      <c r="C38" s="6">
        <f t="shared" si="0"/>
        <v>5.2604832175925931E-4</v>
      </c>
      <c r="D38" s="5" t="s">
        <v>67</v>
      </c>
      <c r="E38" s="5" t="s">
        <v>28</v>
      </c>
      <c r="F38" s="5" t="s">
        <v>26</v>
      </c>
      <c r="G38" s="5">
        <v>72</v>
      </c>
      <c r="H38" s="5" t="s">
        <v>69</v>
      </c>
    </row>
    <row r="39" spans="1:8" x14ac:dyDescent="0.25">
      <c r="A39" s="5">
        <v>80</v>
      </c>
      <c r="B39" s="5">
        <v>48.540329</v>
      </c>
      <c r="C39" s="6">
        <f t="shared" si="0"/>
        <v>5.6180936342592588E-4</v>
      </c>
      <c r="D39" s="5" t="s">
        <v>67</v>
      </c>
      <c r="E39" s="5" t="s">
        <v>28</v>
      </c>
      <c r="F39" s="5" t="s">
        <v>26</v>
      </c>
      <c r="G39" s="5">
        <v>72</v>
      </c>
      <c r="H39" s="5" t="s">
        <v>69</v>
      </c>
    </row>
    <row r="40" spans="1:8" x14ac:dyDescent="0.25">
      <c r="A40" s="5">
        <v>81</v>
      </c>
      <c r="B40" s="5">
        <v>48.962336999999998</v>
      </c>
      <c r="C40" s="6">
        <f t="shared" si="0"/>
        <v>5.6669371527777771E-4</v>
      </c>
      <c r="D40" s="5" t="s">
        <v>67</v>
      </c>
      <c r="E40" s="5" t="s">
        <v>25</v>
      </c>
      <c r="F40" s="5" t="s">
        <v>26</v>
      </c>
      <c r="G40" s="5">
        <v>64</v>
      </c>
      <c r="H40" s="5" t="s">
        <v>68</v>
      </c>
    </row>
    <row r="41" spans="1:8" x14ac:dyDescent="0.25">
      <c r="A41" s="5">
        <v>82</v>
      </c>
      <c r="B41" s="5">
        <v>49.633400999999999</v>
      </c>
      <c r="C41" s="6">
        <f t="shared" si="0"/>
        <v>5.7446065972222222E-4</v>
      </c>
      <c r="D41" s="5" t="s">
        <v>67</v>
      </c>
      <c r="E41" s="5" t="s">
        <v>28</v>
      </c>
      <c r="F41" s="5" t="s">
        <v>54</v>
      </c>
      <c r="G41" s="5">
        <v>292</v>
      </c>
      <c r="H41" s="5" t="s">
        <v>78</v>
      </c>
    </row>
    <row r="42" spans="1:8" x14ac:dyDescent="0.25">
      <c r="A42" s="5">
        <v>83</v>
      </c>
      <c r="B42" s="5">
        <v>51.309297000000001</v>
      </c>
      <c r="C42" s="6">
        <f t="shared" si="0"/>
        <v>5.9385760416666672E-4</v>
      </c>
      <c r="D42" s="5" t="s">
        <v>67</v>
      </c>
      <c r="E42" s="5" t="s">
        <v>28</v>
      </c>
      <c r="F42" s="5" t="s">
        <v>26</v>
      </c>
      <c r="G42" s="5">
        <v>72</v>
      </c>
      <c r="H42" s="5" t="s">
        <v>69</v>
      </c>
    </row>
    <row r="43" spans="1:8" x14ac:dyDescent="0.25">
      <c r="A43" s="5">
        <v>86</v>
      </c>
      <c r="B43" s="5">
        <v>53.115017000000002</v>
      </c>
      <c r="C43" s="6">
        <f t="shared" si="0"/>
        <v>6.1475714120370374E-4</v>
      </c>
      <c r="D43" s="5" t="s">
        <v>65</v>
      </c>
      <c r="E43" s="5" t="s">
        <v>28</v>
      </c>
      <c r="F43" s="5" t="s">
        <v>26</v>
      </c>
      <c r="G43" s="5">
        <v>72</v>
      </c>
      <c r="H43" s="5" t="s">
        <v>66</v>
      </c>
    </row>
    <row r="44" spans="1:8" x14ac:dyDescent="0.25">
      <c r="A44" s="5">
        <v>87</v>
      </c>
      <c r="B44" s="5">
        <v>54.618175999999998</v>
      </c>
      <c r="C44" s="6">
        <f t="shared" si="0"/>
        <v>6.321548148148148E-4</v>
      </c>
      <c r="D44" s="5" t="s">
        <v>67</v>
      </c>
      <c r="E44" s="5" t="s">
        <v>28</v>
      </c>
      <c r="F44" s="5" t="s">
        <v>26</v>
      </c>
      <c r="G44" s="5">
        <v>72</v>
      </c>
      <c r="H44" s="5" t="s">
        <v>69</v>
      </c>
    </row>
    <row r="45" spans="1:8" x14ac:dyDescent="0.25">
      <c r="A45" s="5">
        <v>88</v>
      </c>
      <c r="B45" s="5">
        <v>58.482019999999999</v>
      </c>
      <c r="C45" s="6">
        <f t="shared" si="0"/>
        <v>6.7687523148148151E-4</v>
      </c>
      <c r="D45" s="5" t="s">
        <v>67</v>
      </c>
      <c r="E45" s="5" t="s">
        <v>28</v>
      </c>
      <c r="F45" s="5" t="s">
        <v>54</v>
      </c>
      <c r="G45" s="5">
        <v>292</v>
      </c>
      <c r="H45" s="5" t="s">
        <v>78</v>
      </c>
    </row>
    <row r="46" spans="1:8" x14ac:dyDescent="0.25">
      <c r="A46" s="5">
        <v>89</v>
      </c>
      <c r="B46" s="5">
        <v>58.502031000000002</v>
      </c>
      <c r="C46" s="6">
        <f t="shared" si="0"/>
        <v>6.7710684027777782E-4</v>
      </c>
      <c r="D46" s="5" t="s">
        <v>67</v>
      </c>
      <c r="E46" s="5" t="s">
        <v>28</v>
      </c>
      <c r="F46" s="5" t="s">
        <v>26</v>
      </c>
      <c r="G46" s="5">
        <v>72</v>
      </c>
      <c r="H46" s="5" t="s">
        <v>69</v>
      </c>
    </row>
    <row r="47" spans="1:8" x14ac:dyDescent="0.25">
      <c r="A47" s="5">
        <v>90</v>
      </c>
      <c r="B47" s="5">
        <v>59.144970999999998</v>
      </c>
      <c r="C47" s="6">
        <f t="shared" ref="C47:C110" si="1">B47/86400</f>
        <v>6.8454827546296298E-4</v>
      </c>
      <c r="D47" s="5" t="s">
        <v>67</v>
      </c>
      <c r="E47" s="5" t="s">
        <v>25</v>
      </c>
      <c r="F47" s="5" t="s">
        <v>26</v>
      </c>
      <c r="G47" s="5">
        <v>64</v>
      </c>
      <c r="H47" s="5" t="s">
        <v>68</v>
      </c>
    </row>
    <row r="48" spans="1:8" x14ac:dyDescent="0.25">
      <c r="A48" s="5">
        <v>91</v>
      </c>
      <c r="B48" s="5">
        <v>62.040677000000002</v>
      </c>
      <c r="C48" s="6">
        <f t="shared" si="1"/>
        <v>7.1806339120370378E-4</v>
      </c>
      <c r="D48" s="5" t="s">
        <v>67</v>
      </c>
      <c r="E48" s="5" t="s">
        <v>28</v>
      </c>
      <c r="F48" s="5" t="s">
        <v>26</v>
      </c>
      <c r="G48" s="5">
        <v>72</v>
      </c>
      <c r="H48" s="5" t="s">
        <v>69</v>
      </c>
    </row>
    <row r="49" spans="1:8" x14ac:dyDescent="0.25">
      <c r="A49" s="5">
        <v>93</v>
      </c>
      <c r="B49" s="5">
        <v>63.415650999999997</v>
      </c>
      <c r="C49" s="6">
        <f t="shared" si="1"/>
        <v>7.3397744212962959E-4</v>
      </c>
      <c r="D49" s="5" t="s">
        <v>65</v>
      </c>
      <c r="E49" s="5" t="s">
        <v>28</v>
      </c>
      <c r="F49" s="5" t="s">
        <v>26</v>
      </c>
      <c r="G49" s="5">
        <v>72</v>
      </c>
      <c r="H49" s="5" t="s">
        <v>66</v>
      </c>
    </row>
    <row r="50" spans="1:8" x14ac:dyDescent="0.25">
      <c r="A50" s="5">
        <v>95</v>
      </c>
      <c r="B50" s="5">
        <v>65.463764999999995</v>
      </c>
      <c r="C50" s="6">
        <f t="shared" si="1"/>
        <v>7.5768246527777776E-4</v>
      </c>
      <c r="D50" s="5" t="s">
        <v>67</v>
      </c>
      <c r="E50" s="5" t="s">
        <v>28</v>
      </c>
      <c r="F50" s="5" t="s">
        <v>26</v>
      </c>
      <c r="G50" s="5">
        <v>72</v>
      </c>
      <c r="H50" s="5" t="s">
        <v>69</v>
      </c>
    </row>
    <row r="51" spans="1:8" x14ac:dyDescent="0.25">
      <c r="A51" s="5">
        <v>96</v>
      </c>
      <c r="B51" s="5">
        <v>67.727281000000005</v>
      </c>
      <c r="C51" s="6">
        <f t="shared" si="1"/>
        <v>7.8388056712962965E-4</v>
      </c>
      <c r="D51" s="5" t="s">
        <v>67</v>
      </c>
      <c r="E51" s="5" t="s">
        <v>28</v>
      </c>
      <c r="F51" s="5" t="s">
        <v>54</v>
      </c>
      <c r="G51" s="5">
        <v>292</v>
      </c>
      <c r="H51" s="5" t="s">
        <v>78</v>
      </c>
    </row>
    <row r="52" spans="1:8" x14ac:dyDescent="0.25">
      <c r="A52" s="5">
        <v>97</v>
      </c>
      <c r="B52" s="5">
        <v>68.703553999999997</v>
      </c>
      <c r="C52" s="6">
        <f t="shared" si="1"/>
        <v>7.9518002314814815E-4</v>
      </c>
      <c r="D52" s="5" t="s">
        <v>67</v>
      </c>
      <c r="E52" s="5" t="s">
        <v>28</v>
      </c>
      <c r="F52" s="5" t="s">
        <v>26</v>
      </c>
      <c r="G52" s="5">
        <v>72</v>
      </c>
      <c r="H52" s="5" t="s">
        <v>69</v>
      </c>
    </row>
    <row r="53" spans="1:8" x14ac:dyDescent="0.25">
      <c r="A53" s="5">
        <v>98</v>
      </c>
      <c r="B53" s="5">
        <v>69.349537999999995</v>
      </c>
      <c r="C53" s="6">
        <f t="shared" si="1"/>
        <v>8.0265668981481476E-4</v>
      </c>
      <c r="D53" s="5" t="s">
        <v>67</v>
      </c>
      <c r="E53" s="5" t="s">
        <v>25</v>
      </c>
      <c r="F53" s="5" t="s">
        <v>26</v>
      </c>
      <c r="G53" s="5">
        <v>64</v>
      </c>
      <c r="H53" s="5" t="s">
        <v>68</v>
      </c>
    </row>
    <row r="54" spans="1:8" x14ac:dyDescent="0.25">
      <c r="A54" s="5">
        <v>100</v>
      </c>
      <c r="B54" s="5">
        <v>72.279257999999999</v>
      </c>
      <c r="C54" s="6">
        <f t="shared" si="1"/>
        <v>8.3656548611111105E-4</v>
      </c>
      <c r="D54" s="5" t="s">
        <v>67</v>
      </c>
      <c r="E54" s="5" t="s">
        <v>28</v>
      </c>
      <c r="F54" s="5" t="s">
        <v>26</v>
      </c>
      <c r="G54" s="5">
        <v>72</v>
      </c>
      <c r="H54" s="5" t="s">
        <v>69</v>
      </c>
    </row>
    <row r="55" spans="1:8" x14ac:dyDescent="0.25">
      <c r="A55" s="5">
        <v>103</v>
      </c>
      <c r="B55" s="5">
        <v>74.766022000000007</v>
      </c>
      <c r="C55" s="6">
        <f t="shared" si="1"/>
        <v>8.6534747685185188E-4</v>
      </c>
      <c r="D55" s="5" t="s">
        <v>65</v>
      </c>
      <c r="E55" s="5" t="s">
        <v>28</v>
      </c>
      <c r="F55" s="5" t="s">
        <v>26</v>
      </c>
      <c r="G55" s="5">
        <v>72</v>
      </c>
      <c r="H55" s="5" t="s">
        <v>66</v>
      </c>
    </row>
    <row r="56" spans="1:8" x14ac:dyDescent="0.25">
      <c r="A56" s="5">
        <v>104</v>
      </c>
      <c r="B56" s="5">
        <v>75.052504999999996</v>
      </c>
      <c r="C56" s="6">
        <f t="shared" si="1"/>
        <v>8.6866325231481475E-4</v>
      </c>
      <c r="D56" s="5" t="s">
        <v>67</v>
      </c>
      <c r="E56" s="5" t="s">
        <v>28</v>
      </c>
      <c r="F56" s="5" t="s">
        <v>26</v>
      </c>
      <c r="G56" s="5">
        <v>72</v>
      </c>
      <c r="H56" s="5" t="s">
        <v>69</v>
      </c>
    </row>
    <row r="57" spans="1:8" x14ac:dyDescent="0.25">
      <c r="A57" s="5">
        <v>105</v>
      </c>
      <c r="B57" s="5">
        <v>76.381428</v>
      </c>
      <c r="C57" s="6">
        <f t="shared" si="1"/>
        <v>8.8404430555555553E-4</v>
      </c>
      <c r="D57" s="5" t="s">
        <v>67</v>
      </c>
      <c r="E57" s="5" t="s">
        <v>28</v>
      </c>
      <c r="F57" s="5" t="s">
        <v>54</v>
      </c>
      <c r="G57" s="5">
        <v>292</v>
      </c>
      <c r="H57" s="5" t="s">
        <v>78</v>
      </c>
    </row>
    <row r="58" spans="1:8" x14ac:dyDescent="0.25">
      <c r="A58" s="5">
        <v>107</v>
      </c>
      <c r="B58" s="5">
        <v>78.178980999999993</v>
      </c>
      <c r="C58" s="6">
        <f t="shared" si="1"/>
        <v>9.0484931712962952E-4</v>
      </c>
      <c r="D58" s="5" t="s">
        <v>67</v>
      </c>
      <c r="E58" s="5" t="s">
        <v>28</v>
      </c>
      <c r="F58" s="5" t="s">
        <v>26</v>
      </c>
      <c r="G58" s="5">
        <v>72</v>
      </c>
      <c r="H58" s="5" t="s">
        <v>69</v>
      </c>
    </row>
    <row r="59" spans="1:8" x14ac:dyDescent="0.25">
      <c r="A59" s="5">
        <v>108</v>
      </c>
      <c r="B59" s="5">
        <v>79.265686000000002</v>
      </c>
      <c r="C59" s="6">
        <f t="shared" si="1"/>
        <v>9.1742692129629635E-4</v>
      </c>
      <c r="D59" s="5" t="s">
        <v>67</v>
      </c>
      <c r="E59" s="5" t="s">
        <v>25</v>
      </c>
      <c r="F59" s="5" t="s">
        <v>26</v>
      </c>
      <c r="G59" s="5">
        <v>64</v>
      </c>
      <c r="H59" s="5" t="s">
        <v>68</v>
      </c>
    </row>
    <row r="60" spans="1:8" x14ac:dyDescent="0.25">
      <c r="A60" s="5">
        <v>109</v>
      </c>
      <c r="B60" s="5">
        <v>81.295986999999997</v>
      </c>
      <c r="C60" s="6">
        <f t="shared" si="1"/>
        <v>9.4092577546296295E-4</v>
      </c>
      <c r="D60" s="5" t="s">
        <v>67</v>
      </c>
      <c r="E60" s="5" t="s">
        <v>28</v>
      </c>
      <c r="F60" s="5" t="s">
        <v>26</v>
      </c>
      <c r="G60" s="5">
        <v>72</v>
      </c>
      <c r="H60" s="5" t="s">
        <v>69</v>
      </c>
    </row>
    <row r="61" spans="1:8" x14ac:dyDescent="0.25">
      <c r="A61" s="5">
        <v>110</v>
      </c>
      <c r="B61" s="5">
        <v>84.664105000000006</v>
      </c>
      <c r="C61" s="6">
        <f t="shared" si="1"/>
        <v>9.7990862268518535E-4</v>
      </c>
      <c r="D61" s="5" t="s">
        <v>67</v>
      </c>
      <c r="E61" s="5" t="s">
        <v>28</v>
      </c>
      <c r="F61" s="5" t="s">
        <v>26</v>
      </c>
      <c r="G61" s="5">
        <v>72</v>
      </c>
      <c r="H61" s="5" t="s">
        <v>69</v>
      </c>
    </row>
    <row r="62" spans="1:8" x14ac:dyDescent="0.25">
      <c r="A62" s="5">
        <v>111</v>
      </c>
      <c r="B62" s="5">
        <v>85.797616000000005</v>
      </c>
      <c r="C62" s="6">
        <f t="shared" si="1"/>
        <v>9.9302796296296312E-4</v>
      </c>
      <c r="D62" s="5" t="s">
        <v>67</v>
      </c>
      <c r="E62" s="5" t="s">
        <v>28</v>
      </c>
      <c r="F62" s="5" t="s">
        <v>54</v>
      </c>
      <c r="G62" s="5">
        <v>292</v>
      </c>
      <c r="H62" s="5" t="s">
        <v>78</v>
      </c>
    </row>
    <row r="63" spans="1:8" x14ac:dyDescent="0.25">
      <c r="A63" s="5">
        <v>113</v>
      </c>
      <c r="B63" s="5">
        <v>86.116585999999998</v>
      </c>
      <c r="C63" s="6">
        <f t="shared" si="1"/>
        <v>9.9671974537037032E-4</v>
      </c>
      <c r="D63" s="5" t="s">
        <v>65</v>
      </c>
      <c r="E63" s="5" t="s">
        <v>28</v>
      </c>
      <c r="F63" s="5" t="s">
        <v>26</v>
      </c>
      <c r="G63" s="5">
        <v>72</v>
      </c>
      <c r="H63" s="5" t="s">
        <v>66</v>
      </c>
    </row>
    <row r="64" spans="1:8" x14ac:dyDescent="0.25">
      <c r="A64" s="5">
        <v>114</v>
      </c>
      <c r="B64" s="5">
        <v>87.864152000000004</v>
      </c>
      <c r="C64" s="6">
        <f t="shared" si="1"/>
        <v>1.0169462037037038E-3</v>
      </c>
      <c r="D64" s="5" t="s">
        <v>67</v>
      </c>
      <c r="E64" s="5" t="s">
        <v>28</v>
      </c>
      <c r="F64" s="5" t="s">
        <v>26</v>
      </c>
      <c r="G64" s="5">
        <v>72</v>
      </c>
      <c r="H64" s="5" t="s">
        <v>69</v>
      </c>
    </row>
    <row r="65" spans="1:8" x14ac:dyDescent="0.25">
      <c r="A65" s="5">
        <v>116</v>
      </c>
      <c r="B65" s="5">
        <v>88.962672999999995</v>
      </c>
      <c r="C65" s="6">
        <f t="shared" si="1"/>
        <v>1.0296605671296297E-3</v>
      </c>
      <c r="D65" s="5" t="s">
        <v>67</v>
      </c>
      <c r="E65" s="5" t="s">
        <v>25</v>
      </c>
      <c r="F65" s="5" t="s">
        <v>26</v>
      </c>
      <c r="G65" s="5">
        <v>64</v>
      </c>
      <c r="H65" s="5" t="s">
        <v>68</v>
      </c>
    </row>
    <row r="66" spans="1:8" x14ac:dyDescent="0.25">
      <c r="A66" s="5">
        <v>117</v>
      </c>
      <c r="B66" s="5">
        <v>91.393555000000006</v>
      </c>
      <c r="C66" s="6">
        <f t="shared" si="1"/>
        <v>1.057795775462963E-3</v>
      </c>
      <c r="D66" s="5" t="s">
        <v>67</v>
      </c>
      <c r="E66" s="5" t="s">
        <v>28</v>
      </c>
      <c r="F66" s="5" t="s">
        <v>26</v>
      </c>
      <c r="G66" s="5">
        <v>72</v>
      </c>
      <c r="H66" s="5" t="s">
        <v>69</v>
      </c>
    </row>
    <row r="67" spans="1:8" x14ac:dyDescent="0.25">
      <c r="A67" s="5">
        <v>118</v>
      </c>
      <c r="B67" s="5">
        <v>95.387358000000006</v>
      </c>
      <c r="C67" s="6">
        <f t="shared" si="1"/>
        <v>1.1040203472222224E-3</v>
      </c>
      <c r="D67" s="5" t="s">
        <v>67</v>
      </c>
      <c r="E67" s="5" t="s">
        <v>28</v>
      </c>
      <c r="F67" s="5" t="s">
        <v>26</v>
      </c>
      <c r="G67" s="5">
        <v>72</v>
      </c>
      <c r="H67" s="5" t="s">
        <v>69</v>
      </c>
    </row>
    <row r="68" spans="1:8" x14ac:dyDescent="0.25">
      <c r="A68" s="5">
        <v>119</v>
      </c>
      <c r="B68" s="5">
        <v>96.794494</v>
      </c>
      <c r="C68" s="6">
        <f t="shared" si="1"/>
        <v>1.1203066435185186E-3</v>
      </c>
      <c r="D68" s="5" t="s">
        <v>65</v>
      </c>
      <c r="E68" s="5" t="s">
        <v>28</v>
      </c>
      <c r="F68" s="5" t="s">
        <v>26</v>
      </c>
      <c r="G68" s="5">
        <v>72</v>
      </c>
      <c r="H68" s="5" t="s">
        <v>66</v>
      </c>
    </row>
    <row r="69" spans="1:8" x14ac:dyDescent="0.25">
      <c r="A69" s="5">
        <v>120</v>
      </c>
      <c r="B69" s="5">
        <v>97.155512000000002</v>
      </c>
      <c r="C69" s="6">
        <f t="shared" si="1"/>
        <v>1.1244850925925926E-3</v>
      </c>
      <c r="D69" s="5" t="s">
        <v>67</v>
      </c>
      <c r="E69" s="5" t="s">
        <v>28</v>
      </c>
      <c r="F69" s="5" t="s">
        <v>54</v>
      </c>
      <c r="G69" s="5">
        <v>292</v>
      </c>
      <c r="H69" s="5" t="s">
        <v>78</v>
      </c>
    </row>
    <row r="70" spans="1:8" x14ac:dyDescent="0.25">
      <c r="A70" s="5">
        <v>122</v>
      </c>
      <c r="B70" s="5">
        <v>98.038379000000006</v>
      </c>
      <c r="C70" s="6">
        <f t="shared" si="1"/>
        <v>1.1347034606481482E-3</v>
      </c>
      <c r="D70" s="5" t="s">
        <v>67</v>
      </c>
      <c r="E70" s="5" t="s">
        <v>28</v>
      </c>
      <c r="F70" s="5" t="s">
        <v>26</v>
      </c>
      <c r="G70" s="5">
        <v>72</v>
      </c>
      <c r="H70" s="5" t="s">
        <v>69</v>
      </c>
    </row>
    <row r="71" spans="1:8" x14ac:dyDescent="0.25">
      <c r="A71" s="5">
        <v>123</v>
      </c>
      <c r="B71" s="5">
        <v>100.097184</v>
      </c>
      <c r="C71" s="6">
        <f t="shared" si="1"/>
        <v>1.1585322222222223E-3</v>
      </c>
      <c r="D71" s="5" t="s">
        <v>67</v>
      </c>
      <c r="E71" s="5" t="s">
        <v>25</v>
      </c>
      <c r="F71" s="5" t="s">
        <v>26</v>
      </c>
      <c r="G71" s="5">
        <v>64</v>
      </c>
      <c r="H71" s="5" t="s">
        <v>68</v>
      </c>
    </row>
    <row r="72" spans="1:8" x14ac:dyDescent="0.25">
      <c r="A72" s="5">
        <v>125</v>
      </c>
      <c r="B72" s="5">
        <v>101.249342</v>
      </c>
      <c r="C72" s="6">
        <f t="shared" si="1"/>
        <v>1.1718673842592592E-3</v>
      </c>
      <c r="D72" s="5" t="s">
        <v>67</v>
      </c>
      <c r="E72" s="5" t="s">
        <v>28</v>
      </c>
      <c r="F72" s="5" t="s">
        <v>26</v>
      </c>
      <c r="G72" s="5">
        <v>72</v>
      </c>
      <c r="H72" s="5" t="s">
        <v>69</v>
      </c>
    </row>
    <row r="73" spans="1:8" x14ac:dyDescent="0.25">
      <c r="A73" s="5">
        <v>126</v>
      </c>
      <c r="B73" s="5">
        <v>104.27501700000001</v>
      </c>
      <c r="C73" s="6">
        <f t="shared" si="1"/>
        <v>1.2068867708333335E-3</v>
      </c>
      <c r="D73" s="5" t="s">
        <v>67</v>
      </c>
      <c r="E73" s="5" t="s">
        <v>28</v>
      </c>
      <c r="F73" s="5" t="s">
        <v>26</v>
      </c>
      <c r="G73" s="5">
        <v>72</v>
      </c>
      <c r="H73" s="5" t="s">
        <v>69</v>
      </c>
    </row>
    <row r="74" spans="1:8" x14ac:dyDescent="0.25">
      <c r="A74" s="5">
        <v>127</v>
      </c>
      <c r="B74" s="5">
        <v>106.13161599999999</v>
      </c>
      <c r="C74" s="6">
        <f t="shared" si="1"/>
        <v>1.2283751851851852E-3</v>
      </c>
      <c r="D74" s="5" t="s">
        <v>65</v>
      </c>
      <c r="E74" s="5" t="s">
        <v>28</v>
      </c>
      <c r="F74" s="5" t="s">
        <v>26</v>
      </c>
      <c r="G74" s="5">
        <v>72</v>
      </c>
      <c r="H74" s="5" t="s">
        <v>66</v>
      </c>
    </row>
    <row r="75" spans="1:8" x14ac:dyDescent="0.25">
      <c r="A75" s="5">
        <v>128</v>
      </c>
      <c r="B75" s="5">
        <v>107.826718</v>
      </c>
      <c r="C75" s="6">
        <f t="shared" si="1"/>
        <v>1.2479944212962963E-3</v>
      </c>
      <c r="D75" s="5" t="s">
        <v>67</v>
      </c>
      <c r="E75" s="5" t="s">
        <v>28</v>
      </c>
      <c r="F75" s="5" t="s">
        <v>26</v>
      </c>
      <c r="G75" s="5">
        <v>72</v>
      </c>
      <c r="H75" s="5" t="s">
        <v>69</v>
      </c>
    </row>
    <row r="76" spans="1:8" x14ac:dyDescent="0.25">
      <c r="A76" s="5">
        <v>129</v>
      </c>
      <c r="B76" s="5">
        <v>108.529493</v>
      </c>
      <c r="C76" s="6">
        <f t="shared" si="1"/>
        <v>1.2561283912037038E-3</v>
      </c>
      <c r="D76" s="5" t="s">
        <v>67</v>
      </c>
      <c r="E76" s="5" t="s">
        <v>28</v>
      </c>
      <c r="F76" s="5" t="s">
        <v>54</v>
      </c>
      <c r="G76" s="5">
        <v>292</v>
      </c>
      <c r="H76" s="5" t="s">
        <v>78</v>
      </c>
    </row>
    <row r="77" spans="1:8" x14ac:dyDescent="0.25">
      <c r="A77" s="5">
        <v>131</v>
      </c>
      <c r="B77" s="5">
        <v>110.803473</v>
      </c>
      <c r="C77" s="6">
        <f t="shared" si="1"/>
        <v>1.2824476041666667E-3</v>
      </c>
      <c r="D77" s="5" t="s">
        <v>67</v>
      </c>
      <c r="E77" s="5" t="s">
        <v>25</v>
      </c>
      <c r="F77" s="5" t="s">
        <v>26</v>
      </c>
      <c r="G77" s="5">
        <v>64</v>
      </c>
      <c r="H77" s="5" t="s">
        <v>68</v>
      </c>
    </row>
    <row r="78" spans="1:8" x14ac:dyDescent="0.25">
      <c r="A78" s="5">
        <v>132</v>
      </c>
      <c r="B78" s="5">
        <v>111.165226</v>
      </c>
      <c r="C78" s="6">
        <f t="shared" si="1"/>
        <v>1.2866345601851852E-3</v>
      </c>
      <c r="D78" s="5" t="s">
        <v>67</v>
      </c>
      <c r="E78" s="5" t="s">
        <v>28</v>
      </c>
      <c r="F78" s="5" t="s">
        <v>26</v>
      </c>
      <c r="G78" s="5">
        <v>72</v>
      </c>
      <c r="H78" s="5" t="s">
        <v>69</v>
      </c>
    </row>
    <row r="79" spans="1:8" x14ac:dyDescent="0.25">
      <c r="A79" s="5">
        <v>134</v>
      </c>
      <c r="B79" s="5">
        <v>114.60507800000001</v>
      </c>
      <c r="C79" s="6">
        <f t="shared" si="1"/>
        <v>1.3264476620370371E-3</v>
      </c>
      <c r="D79" s="5" t="s">
        <v>67</v>
      </c>
      <c r="E79" s="5" t="s">
        <v>28</v>
      </c>
      <c r="F79" s="5" t="s">
        <v>26</v>
      </c>
      <c r="G79" s="5">
        <v>72</v>
      </c>
      <c r="H79" s="5" t="s">
        <v>69</v>
      </c>
    </row>
    <row r="80" spans="1:8" x14ac:dyDescent="0.25">
      <c r="A80" s="5">
        <v>135</v>
      </c>
      <c r="B80" s="5">
        <v>117.83121</v>
      </c>
      <c r="C80" s="6">
        <f t="shared" si="1"/>
        <v>1.3637871527777778E-3</v>
      </c>
      <c r="D80" s="5" t="s">
        <v>65</v>
      </c>
      <c r="E80" s="5" t="s">
        <v>28</v>
      </c>
      <c r="F80" s="5" t="s">
        <v>26</v>
      </c>
      <c r="G80" s="5">
        <v>72</v>
      </c>
      <c r="H80" s="5" t="s">
        <v>66</v>
      </c>
    </row>
    <row r="81" spans="1:8" x14ac:dyDescent="0.25">
      <c r="A81" s="5">
        <v>136</v>
      </c>
      <c r="B81" s="5">
        <v>117.87148500000001</v>
      </c>
      <c r="C81" s="6">
        <f t="shared" si="1"/>
        <v>1.3642532986111113E-3</v>
      </c>
      <c r="D81" s="5" t="s">
        <v>67</v>
      </c>
      <c r="E81" s="5" t="s">
        <v>28</v>
      </c>
      <c r="F81" s="5" t="s">
        <v>26</v>
      </c>
      <c r="G81" s="5">
        <v>72</v>
      </c>
      <c r="H81" s="5" t="s">
        <v>69</v>
      </c>
    </row>
    <row r="82" spans="1:8" x14ac:dyDescent="0.25">
      <c r="A82" s="5">
        <v>137</v>
      </c>
      <c r="B82" s="5">
        <v>118.525999</v>
      </c>
      <c r="C82" s="6">
        <f t="shared" si="1"/>
        <v>1.3718286921296297E-3</v>
      </c>
      <c r="D82" s="5" t="s">
        <v>67</v>
      </c>
      <c r="E82" s="5" t="s">
        <v>28</v>
      </c>
      <c r="F82" s="5" t="s">
        <v>54</v>
      </c>
      <c r="G82" s="5">
        <v>292</v>
      </c>
      <c r="H82" s="5" t="s">
        <v>78</v>
      </c>
    </row>
    <row r="83" spans="1:8" x14ac:dyDescent="0.25">
      <c r="A83" s="5">
        <v>139</v>
      </c>
      <c r="B83" s="5">
        <v>120.92333600000001</v>
      </c>
      <c r="C83" s="6">
        <f t="shared" si="1"/>
        <v>1.3995756481481481E-3</v>
      </c>
      <c r="D83" s="5" t="s">
        <v>67</v>
      </c>
      <c r="E83" s="5" t="s">
        <v>28</v>
      </c>
      <c r="F83" s="5" t="s">
        <v>26</v>
      </c>
      <c r="G83" s="5">
        <v>72</v>
      </c>
      <c r="H83" s="5" t="s">
        <v>69</v>
      </c>
    </row>
    <row r="84" spans="1:8" x14ac:dyDescent="0.25">
      <c r="A84" s="5">
        <v>140</v>
      </c>
      <c r="B84" s="5">
        <v>120.933341</v>
      </c>
      <c r="C84" s="6">
        <f t="shared" si="1"/>
        <v>1.3996914467592591E-3</v>
      </c>
      <c r="D84" s="5" t="s">
        <v>67</v>
      </c>
      <c r="E84" s="5" t="s">
        <v>25</v>
      </c>
      <c r="F84" s="5" t="s">
        <v>26</v>
      </c>
      <c r="G84" s="5">
        <v>64</v>
      </c>
      <c r="H84" s="5" t="s">
        <v>68</v>
      </c>
    </row>
    <row r="85" spans="1:8" x14ac:dyDescent="0.25">
      <c r="A85" s="5">
        <v>141</v>
      </c>
      <c r="B85" s="5">
        <v>124.151523</v>
      </c>
      <c r="C85" s="6">
        <f t="shared" si="1"/>
        <v>1.436938923611111E-3</v>
      </c>
      <c r="D85" s="5" t="s">
        <v>67</v>
      </c>
      <c r="E85" s="5" t="s">
        <v>28</v>
      </c>
      <c r="F85" s="5" t="s">
        <v>26</v>
      </c>
      <c r="G85" s="5">
        <v>72</v>
      </c>
      <c r="H85" s="5" t="s">
        <v>69</v>
      </c>
    </row>
    <row r="86" spans="1:8" x14ac:dyDescent="0.25">
      <c r="A86" s="5">
        <v>143</v>
      </c>
      <c r="B86" s="5">
        <v>127.217512</v>
      </c>
      <c r="C86" s="6">
        <f t="shared" si="1"/>
        <v>1.4724249074074074E-3</v>
      </c>
      <c r="D86" s="5" t="s">
        <v>67</v>
      </c>
      <c r="E86" s="5" t="s">
        <v>28</v>
      </c>
      <c r="F86" s="5" t="s">
        <v>26</v>
      </c>
      <c r="G86" s="5">
        <v>72</v>
      </c>
      <c r="H86" s="5" t="s">
        <v>69</v>
      </c>
    </row>
    <row r="87" spans="1:8" x14ac:dyDescent="0.25">
      <c r="A87" s="5">
        <v>144</v>
      </c>
      <c r="B87" s="5">
        <v>128.94717399999999</v>
      </c>
      <c r="C87" s="6">
        <f t="shared" si="1"/>
        <v>1.4924441435185184E-3</v>
      </c>
      <c r="D87" s="5" t="s">
        <v>67</v>
      </c>
      <c r="E87" s="5" t="s">
        <v>28</v>
      </c>
      <c r="F87" s="5" t="s">
        <v>54</v>
      </c>
      <c r="G87" s="5">
        <v>292</v>
      </c>
      <c r="H87" s="5" t="s">
        <v>78</v>
      </c>
    </row>
    <row r="88" spans="1:8" x14ac:dyDescent="0.25">
      <c r="A88" s="5">
        <v>145</v>
      </c>
      <c r="B88" s="5">
        <v>129.42135500000001</v>
      </c>
      <c r="C88" s="6">
        <f t="shared" si="1"/>
        <v>1.4979323495370371E-3</v>
      </c>
      <c r="D88" s="5" t="s">
        <v>65</v>
      </c>
      <c r="E88" s="5" t="s">
        <v>28</v>
      </c>
      <c r="F88" s="5" t="s">
        <v>26</v>
      </c>
      <c r="G88" s="5">
        <v>72</v>
      </c>
      <c r="H88" s="5" t="s">
        <v>66</v>
      </c>
    </row>
    <row r="89" spans="1:8" x14ac:dyDescent="0.25">
      <c r="A89" s="5">
        <v>146</v>
      </c>
      <c r="B89" s="5">
        <v>130.45472100000001</v>
      </c>
      <c r="C89" s="6">
        <f t="shared" si="1"/>
        <v>1.5098926041666667E-3</v>
      </c>
      <c r="D89" s="5" t="s">
        <v>67</v>
      </c>
      <c r="E89" s="5" t="s">
        <v>28</v>
      </c>
      <c r="F89" s="5" t="s">
        <v>26</v>
      </c>
      <c r="G89" s="5">
        <v>72</v>
      </c>
      <c r="H89" s="5" t="s">
        <v>69</v>
      </c>
    </row>
    <row r="90" spans="1:8" x14ac:dyDescent="0.25">
      <c r="A90" s="5">
        <v>148</v>
      </c>
      <c r="B90" s="5">
        <v>132.15908400000001</v>
      </c>
      <c r="C90" s="6">
        <f t="shared" si="1"/>
        <v>1.5296190277777778E-3</v>
      </c>
      <c r="D90" s="5" t="s">
        <v>67</v>
      </c>
      <c r="E90" s="5" t="s">
        <v>25</v>
      </c>
      <c r="F90" s="5" t="s">
        <v>26</v>
      </c>
      <c r="G90" s="5">
        <v>64</v>
      </c>
      <c r="H90" s="5" t="s">
        <v>68</v>
      </c>
    </row>
    <row r="91" spans="1:8" x14ac:dyDescent="0.25">
      <c r="A91" s="5">
        <v>149</v>
      </c>
      <c r="B91" s="5">
        <v>133.37227100000001</v>
      </c>
      <c r="C91" s="6">
        <f t="shared" si="1"/>
        <v>1.5436605439814817E-3</v>
      </c>
      <c r="D91" s="5" t="s">
        <v>67</v>
      </c>
      <c r="E91" s="5" t="s">
        <v>28</v>
      </c>
      <c r="F91" s="5" t="s">
        <v>26</v>
      </c>
      <c r="G91" s="5">
        <v>72</v>
      </c>
      <c r="H91" s="5" t="s">
        <v>69</v>
      </c>
    </row>
    <row r="92" spans="1:8" x14ac:dyDescent="0.25">
      <c r="A92" s="5">
        <v>150</v>
      </c>
      <c r="B92" s="5">
        <v>136.405508</v>
      </c>
      <c r="C92" s="6">
        <f t="shared" si="1"/>
        <v>1.5787674537037037E-3</v>
      </c>
      <c r="D92" s="5" t="s">
        <v>67</v>
      </c>
      <c r="E92" s="5" t="s">
        <v>28</v>
      </c>
      <c r="F92" s="5" t="s">
        <v>26</v>
      </c>
      <c r="G92" s="5">
        <v>72</v>
      </c>
      <c r="H92" s="5" t="s">
        <v>69</v>
      </c>
    </row>
    <row r="93" spans="1:8" x14ac:dyDescent="0.25">
      <c r="A93" s="5">
        <v>152</v>
      </c>
      <c r="B93" s="5">
        <v>137.51334299999999</v>
      </c>
      <c r="C93" s="6">
        <f t="shared" si="1"/>
        <v>1.5915896180555555E-3</v>
      </c>
      <c r="D93" s="5" t="s">
        <v>67</v>
      </c>
      <c r="E93" s="5" t="s">
        <v>28</v>
      </c>
      <c r="F93" s="5" t="s">
        <v>54</v>
      </c>
      <c r="G93" s="5">
        <v>292</v>
      </c>
      <c r="H93" s="5" t="s">
        <v>78</v>
      </c>
    </row>
    <row r="94" spans="1:8" x14ac:dyDescent="0.25">
      <c r="A94" s="5">
        <v>154</v>
      </c>
      <c r="B94" s="5">
        <v>139.398529</v>
      </c>
      <c r="C94" s="6">
        <f t="shared" si="1"/>
        <v>1.6134089004629629E-3</v>
      </c>
      <c r="D94" s="5" t="s">
        <v>67</v>
      </c>
      <c r="E94" s="5" t="s">
        <v>28</v>
      </c>
      <c r="F94" s="5" t="s">
        <v>26</v>
      </c>
      <c r="G94" s="5">
        <v>72</v>
      </c>
      <c r="H94" s="5" t="s">
        <v>69</v>
      </c>
    </row>
    <row r="95" spans="1:8" x14ac:dyDescent="0.25">
      <c r="A95" s="5">
        <v>155</v>
      </c>
      <c r="B95" s="5">
        <v>141.066914</v>
      </c>
      <c r="C95" s="6">
        <f t="shared" si="1"/>
        <v>1.6327189120370371E-3</v>
      </c>
      <c r="D95" s="5" t="s">
        <v>65</v>
      </c>
      <c r="E95" s="5" t="s">
        <v>28</v>
      </c>
      <c r="F95" s="5" t="s">
        <v>26</v>
      </c>
      <c r="G95" s="5">
        <v>72</v>
      </c>
      <c r="H95" s="5" t="s">
        <v>66</v>
      </c>
    </row>
    <row r="96" spans="1:8" x14ac:dyDescent="0.25">
      <c r="A96" s="5">
        <v>156</v>
      </c>
      <c r="B96" s="5">
        <v>142.67731599999999</v>
      </c>
      <c r="C96" s="6">
        <f t="shared" si="1"/>
        <v>1.651357824074074E-3</v>
      </c>
      <c r="D96" s="5" t="s">
        <v>67</v>
      </c>
      <c r="E96" s="5" t="s">
        <v>28</v>
      </c>
      <c r="F96" s="5" t="s">
        <v>26</v>
      </c>
      <c r="G96" s="5">
        <v>72</v>
      </c>
      <c r="H96" s="5" t="s">
        <v>69</v>
      </c>
    </row>
    <row r="97" spans="1:8" x14ac:dyDescent="0.25">
      <c r="A97" s="5">
        <v>157</v>
      </c>
      <c r="B97" s="5">
        <v>142.78739100000001</v>
      </c>
      <c r="C97" s="6">
        <f t="shared" si="1"/>
        <v>1.652631840277778E-3</v>
      </c>
      <c r="D97" s="5" t="s">
        <v>67</v>
      </c>
      <c r="E97" s="5" t="s">
        <v>25</v>
      </c>
      <c r="F97" s="5" t="s">
        <v>26</v>
      </c>
      <c r="G97" s="5">
        <v>64</v>
      </c>
      <c r="H97" s="5" t="s">
        <v>68</v>
      </c>
    </row>
    <row r="98" spans="1:8" x14ac:dyDescent="0.25">
      <c r="A98" s="5">
        <v>160</v>
      </c>
      <c r="B98" s="5">
        <v>146.39169200000001</v>
      </c>
      <c r="C98" s="6">
        <f t="shared" si="1"/>
        <v>1.6943482870370372E-3</v>
      </c>
      <c r="D98" s="5" t="s">
        <v>67</v>
      </c>
      <c r="E98" s="5" t="s">
        <v>28</v>
      </c>
      <c r="F98" s="5" t="s">
        <v>26</v>
      </c>
      <c r="G98" s="5">
        <v>72</v>
      </c>
      <c r="H98" s="5" t="s">
        <v>69</v>
      </c>
    </row>
    <row r="99" spans="1:8" x14ac:dyDescent="0.25">
      <c r="A99" s="5">
        <v>161</v>
      </c>
      <c r="B99" s="5">
        <v>148.251036</v>
      </c>
      <c r="C99" s="6">
        <f t="shared" si="1"/>
        <v>1.7158684722222222E-3</v>
      </c>
      <c r="D99" s="5" t="s">
        <v>67</v>
      </c>
      <c r="E99" s="5" t="s">
        <v>28</v>
      </c>
      <c r="F99" s="5" t="s">
        <v>54</v>
      </c>
      <c r="G99" s="5">
        <v>292</v>
      </c>
      <c r="H99" s="5" t="s">
        <v>78</v>
      </c>
    </row>
    <row r="100" spans="1:8" x14ac:dyDescent="0.25">
      <c r="A100" s="5">
        <v>163</v>
      </c>
      <c r="B100" s="5">
        <v>149.33685500000001</v>
      </c>
      <c r="C100" s="6">
        <f t="shared" si="1"/>
        <v>1.7284358217592593E-3</v>
      </c>
      <c r="D100" s="5" t="s">
        <v>67</v>
      </c>
      <c r="E100" s="5" t="s">
        <v>28</v>
      </c>
      <c r="F100" s="5" t="s">
        <v>26</v>
      </c>
      <c r="G100" s="5">
        <v>72</v>
      </c>
      <c r="H100" s="5" t="s">
        <v>69</v>
      </c>
    </row>
    <row r="101" spans="1:8" x14ac:dyDescent="0.25">
      <c r="A101" s="5">
        <v>164</v>
      </c>
      <c r="B101" s="5">
        <v>150.272381</v>
      </c>
      <c r="C101" s="6">
        <f t="shared" si="1"/>
        <v>1.7392636689814813E-3</v>
      </c>
      <c r="D101" s="5" t="s">
        <v>65</v>
      </c>
      <c r="E101" s="5" t="s">
        <v>28</v>
      </c>
      <c r="F101" s="5" t="s">
        <v>26</v>
      </c>
      <c r="G101" s="5">
        <v>72</v>
      </c>
      <c r="H101" s="5" t="s">
        <v>66</v>
      </c>
    </row>
    <row r="102" spans="1:8" x14ac:dyDescent="0.25">
      <c r="A102" s="5">
        <v>165</v>
      </c>
      <c r="B102" s="5">
        <v>151.55277699999999</v>
      </c>
      <c r="C102" s="6">
        <f t="shared" si="1"/>
        <v>1.7540830671296296E-3</v>
      </c>
      <c r="D102" s="5" t="s">
        <v>67</v>
      </c>
      <c r="E102" s="5" t="s">
        <v>25</v>
      </c>
      <c r="F102" s="5" t="s">
        <v>26</v>
      </c>
      <c r="G102" s="5">
        <v>64</v>
      </c>
      <c r="H102" s="5" t="s">
        <v>68</v>
      </c>
    </row>
    <row r="103" spans="1:8" x14ac:dyDescent="0.25">
      <c r="A103" s="5">
        <v>166</v>
      </c>
      <c r="B103" s="5">
        <v>152.38340099999999</v>
      </c>
      <c r="C103" s="6">
        <f t="shared" si="1"/>
        <v>1.7636967708333333E-3</v>
      </c>
      <c r="D103" s="5" t="s">
        <v>67</v>
      </c>
      <c r="E103" s="5" t="s">
        <v>28</v>
      </c>
      <c r="F103" s="5" t="s">
        <v>26</v>
      </c>
      <c r="G103" s="5">
        <v>72</v>
      </c>
      <c r="H103" s="5" t="s">
        <v>69</v>
      </c>
    </row>
    <row r="104" spans="1:8" x14ac:dyDescent="0.25">
      <c r="A104" s="5">
        <v>168</v>
      </c>
      <c r="B104" s="5">
        <v>156.12726499999999</v>
      </c>
      <c r="C104" s="6">
        <f t="shared" si="1"/>
        <v>1.8070285300925925E-3</v>
      </c>
      <c r="D104" s="5" t="s">
        <v>67</v>
      </c>
      <c r="E104" s="5" t="s">
        <v>28</v>
      </c>
      <c r="F104" s="5" t="s">
        <v>26</v>
      </c>
      <c r="G104" s="5">
        <v>72</v>
      </c>
      <c r="H104" s="5" t="s">
        <v>69</v>
      </c>
    </row>
    <row r="105" spans="1:8" x14ac:dyDescent="0.25">
      <c r="A105" s="5">
        <v>169</v>
      </c>
      <c r="B105" s="5">
        <v>158.61096900000001</v>
      </c>
      <c r="C105" s="6">
        <f t="shared" si="1"/>
        <v>1.8357751041666668E-3</v>
      </c>
      <c r="D105" s="5" t="s">
        <v>67</v>
      </c>
      <c r="E105" s="5" t="s">
        <v>28</v>
      </c>
      <c r="F105" s="5" t="s">
        <v>54</v>
      </c>
      <c r="G105" s="5">
        <v>292</v>
      </c>
      <c r="H105" s="5" t="s">
        <v>78</v>
      </c>
    </row>
    <row r="106" spans="1:8" x14ac:dyDescent="0.25">
      <c r="A106" s="5">
        <v>170</v>
      </c>
      <c r="B106" s="5">
        <v>159.104917</v>
      </c>
      <c r="C106" s="6">
        <f t="shared" si="1"/>
        <v>1.8414920949074074E-3</v>
      </c>
      <c r="D106" s="5" t="s">
        <v>67</v>
      </c>
      <c r="E106" s="5" t="s">
        <v>28</v>
      </c>
      <c r="F106" s="5" t="s">
        <v>26</v>
      </c>
      <c r="G106" s="5">
        <v>72</v>
      </c>
      <c r="H106" s="5" t="s">
        <v>69</v>
      </c>
    </row>
    <row r="107" spans="1:8" x14ac:dyDescent="0.25">
      <c r="A107" s="5">
        <v>172</v>
      </c>
      <c r="B107" s="5">
        <v>161.04387399999999</v>
      </c>
      <c r="C107" s="6">
        <f t="shared" si="1"/>
        <v>1.8639337268518516E-3</v>
      </c>
      <c r="D107" s="5" t="s">
        <v>65</v>
      </c>
      <c r="E107" s="5" t="s">
        <v>28</v>
      </c>
      <c r="F107" s="5" t="s">
        <v>26</v>
      </c>
      <c r="G107" s="5">
        <v>72</v>
      </c>
      <c r="H107" s="5" t="s">
        <v>66</v>
      </c>
    </row>
    <row r="108" spans="1:8" x14ac:dyDescent="0.25">
      <c r="A108" s="5">
        <v>173</v>
      </c>
      <c r="B108" s="5">
        <v>162.577516</v>
      </c>
      <c r="C108" s="6">
        <f t="shared" si="1"/>
        <v>1.881684212962963E-3</v>
      </c>
      <c r="D108" s="5" t="s">
        <v>67</v>
      </c>
      <c r="E108" s="5" t="s">
        <v>28</v>
      </c>
      <c r="F108" s="5" t="s">
        <v>26</v>
      </c>
      <c r="G108" s="5">
        <v>72</v>
      </c>
      <c r="H108" s="5" t="s">
        <v>69</v>
      </c>
    </row>
    <row r="109" spans="1:8" x14ac:dyDescent="0.25">
      <c r="A109" s="5">
        <v>174</v>
      </c>
      <c r="B109" s="5">
        <v>162.80950100000001</v>
      </c>
      <c r="C109" s="6">
        <f t="shared" si="1"/>
        <v>1.8843692245370371E-3</v>
      </c>
      <c r="D109" s="5" t="s">
        <v>67</v>
      </c>
      <c r="E109" s="5" t="s">
        <v>25</v>
      </c>
      <c r="F109" s="5" t="s">
        <v>26</v>
      </c>
      <c r="G109" s="5">
        <v>64</v>
      </c>
      <c r="H109" s="5" t="s">
        <v>68</v>
      </c>
    </row>
    <row r="110" spans="1:8" x14ac:dyDescent="0.25">
      <c r="A110" s="5">
        <v>175</v>
      </c>
      <c r="B110" s="5">
        <v>166.32798099999999</v>
      </c>
      <c r="C110" s="6">
        <f t="shared" si="1"/>
        <v>1.9250923726851852E-3</v>
      </c>
      <c r="D110" s="5" t="s">
        <v>67</v>
      </c>
      <c r="E110" s="5" t="s">
        <v>28</v>
      </c>
      <c r="F110" s="5" t="s">
        <v>26</v>
      </c>
      <c r="G110" s="5">
        <v>72</v>
      </c>
      <c r="H110" s="5" t="s">
        <v>69</v>
      </c>
    </row>
    <row r="111" spans="1:8" x14ac:dyDescent="0.25">
      <c r="A111" s="5">
        <v>177</v>
      </c>
      <c r="B111" s="5">
        <v>167.77520100000001</v>
      </c>
      <c r="C111" s="6">
        <f t="shared" ref="C111:C174" si="2">B111/86400</f>
        <v>1.9418426041666668E-3</v>
      </c>
      <c r="D111" s="5" t="s">
        <v>67</v>
      </c>
      <c r="E111" s="5" t="s">
        <v>28</v>
      </c>
      <c r="F111" s="5" t="s">
        <v>54</v>
      </c>
      <c r="G111" s="5">
        <v>292</v>
      </c>
      <c r="H111" s="5" t="s">
        <v>78</v>
      </c>
    </row>
    <row r="112" spans="1:8" x14ac:dyDescent="0.25">
      <c r="A112" s="5">
        <v>178</v>
      </c>
      <c r="B112" s="5">
        <v>169.581636</v>
      </c>
      <c r="C112" s="6">
        <f t="shared" si="2"/>
        <v>1.9627504166666665E-3</v>
      </c>
      <c r="D112" s="5" t="s">
        <v>67</v>
      </c>
      <c r="E112" s="5" t="s">
        <v>28</v>
      </c>
      <c r="F112" s="5" t="s">
        <v>26</v>
      </c>
      <c r="G112" s="5">
        <v>72</v>
      </c>
      <c r="H112" s="5" t="s">
        <v>69</v>
      </c>
    </row>
    <row r="113" spans="1:8" x14ac:dyDescent="0.25">
      <c r="A113" s="5">
        <v>179</v>
      </c>
      <c r="B113" s="5">
        <v>172.07340500000001</v>
      </c>
      <c r="C113" s="6">
        <f t="shared" si="2"/>
        <v>1.9915903356481483E-3</v>
      </c>
      <c r="D113" s="5" t="s">
        <v>67</v>
      </c>
      <c r="E113" s="5" t="s">
        <v>25</v>
      </c>
      <c r="F113" s="5" t="s">
        <v>26</v>
      </c>
      <c r="G113" s="5">
        <v>64</v>
      </c>
      <c r="H113" s="5" t="s">
        <v>68</v>
      </c>
    </row>
    <row r="114" spans="1:8" x14ac:dyDescent="0.25">
      <c r="A114" s="5">
        <v>181</v>
      </c>
      <c r="B114" s="5">
        <v>172.57519199999999</v>
      </c>
      <c r="C114" s="6">
        <f t="shared" si="2"/>
        <v>1.9973980555555554E-3</v>
      </c>
      <c r="D114" s="5" t="s">
        <v>65</v>
      </c>
      <c r="E114" s="5" t="s">
        <v>28</v>
      </c>
      <c r="F114" s="5" t="s">
        <v>26</v>
      </c>
      <c r="G114" s="5">
        <v>72</v>
      </c>
      <c r="H114" s="5" t="s">
        <v>66</v>
      </c>
    </row>
    <row r="115" spans="1:8" x14ac:dyDescent="0.25">
      <c r="A115" s="5">
        <v>182</v>
      </c>
      <c r="B115" s="5">
        <v>173.498324</v>
      </c>
      <c r="C115" s="6">
        <f t="shared" si="2"/>
        <v>2.0080824537037035E-3</v>
      </c>
      <c r="D115" s="5" t="s">
        <v>67</v>
      </c>
      <c r="E115" s="5" t="s">
        <v>28</v>
      </c>
      <c r="F115" s="5" t="s">
        <v>26</v>
      </c>
      <c r="G115" s="5">
        <v>72</v>
      </c>
      <c r="H115" s="5" t="s">
        <v>69</v>
      </c>
    </row>
    <row r="116" spans="1:8" x14ac:dyDescent="0.25">
      <c r="A116" s="5">
        <v>183</v>
      </c>
      <c r="B116" s="5">
        <v>177.18677099999999</v>
      </c>
      <c r="C116" s="6">
        <f t="shared" si="2"/>
        <v>2.0507728124999998E-3</v>
      </c>
      <c r="D116" s="5" t="s">
        <v>67</v>
      </c>
      <c r="E116" s="5" t="s">
        <v>28</v>
      </c>
      <c r="F116" s="5" t="s">
        <v>26</v>
      </c>
      <c r="G116" s="5">
        <v>72</v>
      </c>
      <c r="H116" s="5" t="s">
        <v>69</v>
      </c>
    </row>
    <row r="117" spans="1:8" x14ac:dyDescent="0.25">
      <c r="A117" s="5">
        <v>185</v>
      </c>
      <c r="B117" s="5">
        <v>178.73425800000001</v>
      </c>
      <c r="C117" s="6">
        <f t="shared" si="2"/>
        <v>2.0686835416666668E-3</v>
      </c>
      <c r="D117" s="5" t="s">
        <v>67</v>
      </c>
      <c r="E117" s="5" t="s">
        <v>28</v>
      </c>
      <c r="F117" s="5" t="s">
        <v>54</v>
      </c>
      <c r="G117" s="5">
        <v>292</v>
      </c>
      <c r="H117" s="5" t="s">
        <v>78</v>
      </c>
    </row>
    <row r="118" spans="1:8" x14ac:dyDescent="0.25">
      <c r="A118" s="5">
        <v>186</v>
      </c>
      <c r="B118" s="5">
        <v>180.80523099999999</v>
      </c>
      <c r="C118" s="6">
        <f t="shared" si="2"/>
        <v>2.092653136574074E-3</v>
      </c>
      <c r="D118" s="5" t="s">
        <v>67</v>
      </c>
      <c r="E118" s="5" t="s">
        <v>28</v>
      </c>
      <c r="F118" s="5" t="s">
        <v>26</v>
      </c>
      <c r="G118" s="5">
        <v>72</v>
      </c>
      <c r="H118" s="5" t="s">
        <v>69</v>
      </c>
    </row>
    <row r="119" spans="1:8" x14ac:dyDescent="0.25">
      <c r="A119" s="5">
        <v>187</v>
      </c>
      <c r="B119" s="5">
        <v>182.73209700000001</v>
      </c>
      <c r="C119" s="6">
        <f t="shared" si="2"/>
        <v>2.1149548263888888E-3</v>
      </c>
      <c r="D119" s="5" t="s">
        <v>65</v>
      </c>
      <c r="E119" s="5" t="s">
        <v>28</v>
      </c>
      <c r="F119" s="5" t="s">
        <v>26</v>
      </c>
      <c r="G119" s="5">
        <v>72</v>
      </c>
      <c r="H119" s="5" t="s">
        <v>66</v>
      </c>
    </row>
    <row r="120" spans="1:8" x14ac:dyDescent="0.25">
      <c r="A120" s="5">
        <v>188</v>
      </c>
      <c r="B120" s="5">
        <v>182.80264099999999</v>
      </c>
      <c r="C120" s="6">
        <f t="shared" si="2"/>
        <v>2.1157713078703705E-3</v>
      </c>
      <c r="D120" s="5" t="s">
        <v>67</v>
      </c>
      <c r="E120" s="5" t="s">
        <v>25</v>
      </c>
      <c r="F120" s="5" t="s">
        <v>26</v>
      </c>
      <c r="G120" s="5">
        <v>64</v>
      </c>
      <c r="H120" s="5" t="s">
        <v>68</v>
      </c>
    </row>
    <row r="121" spans="1:8" x14ac:dyDescent="0.25">
      <c r="A121" s="5">
        <v>189</v>
      </c>
      <c r="B121" s="5">
        <v>183.75481099999999</v>
      </c>
      <c r="C121" s="6">
        <f t="shared" si="2"/>
        <v>2.1267917939814815E-3</v>
      </c>
      <c r="D121" s="5" t="s">
        <v>67</v>
      </c>
      <c r="E121" s="5" t="s">
        <v>28</v>
      </c>
      <c r="F121" s="5" t="s">
        <v>26</v>
      </c>
      <c r="G121" s="5">
        <v>72</v>
      </c>
      <c r="H121" s="5" t="s">
        <v>69</v>
      </c>
    </row>
    <row r="122" spans="1:8" x14ac:dyDescent="0.25">
      <c r="A122" s="5">
        <v>191</v>
      </c>
      <c r="B122" s="5">
        <v>187.09009699999999</v>
      </c>
      <c r="C122" s="6">
        <f t="shared" si="2"/>
        <v>2.1653946412037036E-3</v>
      </c>
      <c r="D122" s="5" t="s">
        <v>67</v>
      </c>
      <c r="E122" s="5" t="s">
        <v>28</v>
      </c>
      <c r="F122" s="5" t="s">
        <v>26</v>
      </c>
      <c r="G122" s="5">
        <v>72</v>
      </c>
      <c r="H122" s="5" t="s">
        <v>69</v>
      </c>
    </row>
    <row r="123" spans="1:8" x14ac:dyDescent="0.25">
      <c r="A123" s="5">
        <v>193</v>
      </c>
      <c r="B123" s="5">
        <v>190.09317799999999</v>
      </c>
      <c r="C123" s="6">
        <f t="shared" si="2"/>
        <v>2.200152523148148E-3</v>
      </c>
      <c r="D123" s="5" t="s">
        <v>67</v>
      </c>
      <c r="E123" s="5" t="s">
        <v>28</v>
      </c>
      <c r="F123" s="5" t="s">
        <v>54</v>
      </c>
      <c r="G123" s="5">
        <v>292</v>
      </c>
      <c r="H123" s="5" t="s">
        <v>78</v>
      </c>
    </row>
    <row r="124" spans="1:8" x14ac:dyDescent="0.25">
      <c r="A124" s="5">
        <v>194</v>
      </c>
      <c r="B124" s="5">
        <v>190.26329000000001</v>
      </c>
      <c r="C124" s="6">
        <f t="shared" si="2"/>
        <v>2.2021214120370373E-3</v>
      </c>
      <c r="D124" s="5" t="s">
        <v>67</v>
      </c>
      <c r="E124" s="5" t="s">
        <v>28</v>
      </c>
      <c r="F124" s="5" t="s">
        <v>26</v>
      </c>
      <c r="G124" s="5">
        <v>72</v>
      </c>
      <c r="H124" s="5" t="s">
        <v>69</v>
      </c>
    </row>
    <row r="125" spans="1:8" x14ac:dyDescent="0.25">
      <c r="A125" s="5">
        <v>195</v>
      </c>
      <c r="B125" s="5">
        <v>193.285968</v>
      </c>
      <c r="C125" s="6">
        <f t="shared" si="2"/>
        <v>2.2371061111111112E-3</v>
      </c>
      <c r="D125" s="5" t="s">
        <v>67</v>
      </c>
      <c r="E125" s="5" t="s">
        <v>25</v>
      </c>
      <c r="F125" s="5" t="s">
        <v>26</v>
      </c>
      <c r="G125" s="5">
        <v>64</v>
      </c>
      <c r="H125" s="5" t="s">
        <v>68</v>
      </c>
    </row>
    <row r="126" spans="1:8" x14ac:dyDescent="0.25">
      <c r="A126" s="5">
        <v>196</v>
      </c>
      <c r="B126" s="5">
        <v>193.64870300000001</v>
      </c>
      <c r="C126" s="6">
        <f t="shared" si="2"/>
        <v>2.2413044328703706E-3</v>
      </c>
      <c r="D126" s="5" t="s">
        <v>65</v>
      </c>
      <c r="E126" s="5" t="s">
        <v>28</v>
      </c>
      <c r="F126" s="5" t="s">
        <v>26</v>
      </c>
      <c r="G126" s="5">
        <v>72</v>
      </c>
      <c r="H126" s="5" t="s">
        <v>66</v>
      </c>
    </row>
    <row r="127" spans="1:8" x14ac:dyDescent="0.25">
      <c r="A127" s="5">
        <v>197</v>
      </c>
      <c r="B127" s="5">
        <v>193.967478</v>
      </c>
      <c r="C127" s="6">
        <f t="shared" si="2"/>
        <v>2.2449939583333335E-3</v>
      </c>
      <c r="D127" s="5" t="s">
        <v>67</v>
      </c>
      <c r="E127" s="5" t="s">
        <v>28</v>
      </c>
      <c r="F127" s="5" t="s">
        <v>26</v>
      </c>
      <c r="G127" s="5">
        <v>72</v>
      </c>
      <c r="H127" s="5" t="s">
        <v>69</v>
      </c>
    </row>
    <row r="128" spans="1:8" x14ac:dyDescent="0.25">
      <c r="A128" s="5">
        <v>199</v>
      </c>
      <c r="B128" s="5">
        <v>197.364296</v>
      </c>
      <c r="C128" s="6">
        <f t="shared" si="2"/>
        <v>2.2843089814814812E-3</v>
      </c>
      <c r="D128" s="5" t="s">
        <v>67</v>
      </c>
      <c r="E128" s="5" t="s">
        <v>28</v>
      </c>
      <c r="F128" s="5" t="s">
        <v>26</v>
      </c>
      <c r="G128" s="5">
        <v>72</v>
      </c>
      <c r="H128" s="5" t="s">
        <v>69</v>
      </c>
    </row>
    <row r="129" spans="1:8" x14ac:dyDescent="0.25">
      <c r="A129" s="5">
        <v>200</v>
      </c>
      <c r="B129" s="5">
        <v>200.76137499999999</v>
      </c>
      <c r="C129" s="6">
        <f t="shared" si="2"/>
        <v>2.3236270254629629E-3</v>
      </c>
      <c r="D129" s="5" t="s">
        <v>67</v>
      </c>
      <c r="E129" s="5" t="s">
        <v>28</v>
      </c>
      <c r="F129" s="5" t="s">
        <v>26</v>
      </c>
      <c r="G129" s="5">
        <v>72</v>
      </c>
      <c r="H129" s="5" t="s">
        <v>69</v>
      </c>
    </row>
    <row r="130" spans="1:8" x14ac:dyDescent="0.25">
      <c r="A130" s="5">
        <v>202</v>
      </c>
      <c r="B130" s="5">
        <v>201.23168699999999</v>
      </c>
      <c r="C130" s="6">
        <f t="shared" si="2"/>
        <v>2.3290704513888889E-3</v>
      </c>
      <c r="D130" s="5" t="s">
        <v>67</v>
      </c>
      <c r="E130" s="5" t="s">
        <v>28</v>
      </c>
      <c r="F130" s="5" t="s">
        <v>54</v>
      </c>
      <c r="G130" s="5">
        <v>292</v>
      </c>
      <c r="H130" s="5" t="s">
        <v>78</v>
      </c>
    </row>
    <row r="131" spans="1:8" x14ac:dyDescent="0.25">
      <c r="A131" s="5">
        <v>203</v>
      </c>
      <c r="B131" s="5">
        <v>202.81449799999999</v>
      </c>
      <c r="C131" s="6">
        <f t="shared" si="2"/>
        <v>2.3473900231481479E-3</v>
      </c>
      <c r="D131" s="5" t="s">
        <v>65</v>
      </c>
      <c r="E131" s="5" t="s">
        <v>28</v>
      </c>
      <c r="F131" s="5" t="s">
        <v>26</v>
      </c>
      <c r="G131" s="5">
        <v>72</v>
      </c>
      <c r="H131" s="5" t="s">
        <v>66</v>
      </c>
    </row>
    <row r="132" spans="1:8" x14ac:dyDescent="0.25">
      <c r="A132" s="5">
        <v>204</v>
      </c>
      <c r="B132" s="5">
        <v>203.64208099999999</v>
      </c>
      <c r="C132" s="6">
        <f t="shared" si="2"/>
        <v>2.3569685300925923E-3</v>
      </c>
      <c r="D132" s="5" t="s">
        <v>67</v>
      </c>
      <c r="E132" s="5" t="s">
        <v>28</v>
      </c>
      <c r="F132" s="5" t="s">
        <v>26</v>
      </c>
      <c r="G132" s="5">
        <v>72</v>
      </c>
      <c r="H132" s="5" t="s">
        <v>69</v>
      </c>
    </row>
    <row r="133" spans="1:8" x14ac:dyDescent="0.25">
      <c r="A133" s="5">
        <v>205</v>
      </c>
      <c r="B133" s="5">
        <v>204.26094800000001</v>
      </c>
      <c r="C133" s="6">
        <f t="shared" si="2"/>
        <v>2.3641313425925925E-3</v>
      </c>
      <c r="D133" s="5" t="s">
        <v>67</v>
      </c>
      <c r="E133" s="5" t="s">
        <v>25</v>
      </c>
      <c r="F133" s="5" t="s">
        <v>26</v>
      </c>
      <c r="G133" s="5">
        <v>64</v>
      </c>
      <c r="H133" s="5" t="s">
        <v>68</v>
      </c>
    </row>
    <row r="134" spans="1:8" x14ac:dyDescent="0.25">
      <c r="A134" s="5">
        <v>206</v>
      </c>
      <c r="B134" s="5">
        <v>206.920252</v>
      </c>
      <c r="C134" s="6">
        <f t="shared" si="2"/>
        <v>2.3949103240740741E-3</v>
      </c>
      <c r="D134" s="5" t="s">
        <v>67</v>
      </c>
      <c r="E134" s="5" t="s">
        <v>28</v>
      </c>
      <c r="F134" s="5" t="s">
        <v>26</v>
      </c>
      <c r="G134" s="5">
        <v>72</v>
      </c>
      <c r="H134" s="5" t="s">
        <v>69</v>
      </c>
    </row>
    <row r="135" spans="1:8" x14ac:dyDescent="0.25">
      <c r="A135" s="5">
        <v>209</v>
      </c>
      <c r="B135" s="5">
        <v>209.967558</v>
      </c>
      <c r="C135" s="6">
        <f t="shared" si="2"/>
        <v>2.4301800694444442E-3</v>
      </c>
      <c r="D135" s="5" t="s">
        <v>67</v>
      </c>
      <c r="E135" s="5" t="s">
        <v>28</v>
      </c>
      <c r="F135" s="5" t="s">
        <v>26</v>
      </c>
      <c r="G135" s="5">
        <v>72</v>
      </c>
      <c r="H135" s="5" t="s">
        <v>69</v>
      </c>
    </row>
    <row r="136" spans="1:8" x14ac:dyDescent="0.25">
      <c r="A136" s="5">
        <v>210</v>
      </c>
      <c r="B136" s="5">
        <v>211.84200799999999</v>
      </c>
      <c r="C136" s="6">
        <f t="shared" si="2"/>
        <v>2.4518750925925925E-3</v>
      </c>
      <c r="D136" s="5" t="s">
        <v>67</v>
      </c>
      <c r="E136" s="5" t="s">
        <v>28</v>
      </c>
      <c r="F136" s="5" t="s">
        <v>54</v>
      </c>
      <c r="G136" s="5">
        <v>292</v>
      </c>
      <c r="H136" s="5" t="s">
        <v>78</v>
      </c>
    </row>
    <row r="137" spans="1:8" x14ac:dyDescent="0.25">
      <c r="A137" s="5">
        <v>211</v>
      </c>
      <c r="B137" s="5">
        <v>211.91205099999999</v>
      </c>
      <c r="C137" s="6">
        <f t="shared" si="2"/>
        <v>2.452685775462963E-3</v>
      </c>
      <c r="D137" s="5" t="s">
        <v>65</v>
      </c>
      <c r="E137" s="5" t="s">
        <v>28</v>
      </c>
      <c r="F137" s="5" t="s">
        <v>26</v>
      </c>
      <c r="G137" s="5">
        <v>72</v>
      </c>
      <c r="H137" s="5" t="s">
        <v>66</v>
      </c>
    </row>
    <row r="138" spans="1:8" x14ac:dyDescent="0.25">
      <c r="A138" s="5">
        <v>213</v>
      </c>
      <c r="B138" s="5">
        <v>213.65956299999999</v>
      </c>
      <c r="C138" s="6">
        <f t="shared" si="2"/>
        <v>2.4729116087962963E-3</v>
      </c>
      <c r="D138" s="5" t="s">
        <v>67</v>
      </c>
      <c r="E138" s="5" t="s">
        <v>28</v>
      </c>
      <c r="F138" s="5" t="s">
        <v>26</v>
      </c>
      <c r="G138" s="5">
        <v>72</v>
      </c>
      <c r="H138" s="5" t="s">
        <v>69</v>
      </c>
    </row>
    <row r="139" spans="1:8" x14ac:dyDescent="0.25">
      <c r="A139" s="5">
        <v>214</v>
      </c>
      <c r="B139" s="5">
        <v>213.80068199999999</v>
      </c>
      <c r="C139" s="6">
        <f t="shared" si="2"/>
        <v>2.4745449305555553E-3</v>
      </c>
      <c r="D139" s="5" t="s">
        <v>67</v>
      </c>
      <c r="E139" s="5" t="s">
        <v>25</v>
      </c>
      <c r="F139" s="5" t="s">
        <v>26</v>
      </c>
      <c r="G139" s="5">
        <v>64</v>
      </c>
      <c r="H139" s="5" t="s">
        <v>68</v>
      </c>
    </row>
    <row r="140" spans="1:8" x14ac:dyDescent="0.25">
      <c r="A140" s="5">
        <v>216</v>
      </c>
      <c r="B140" s="5">
        <v>217.115645</v>
      </c>
      <c r="C140" s="6">
        <f t="shared" si="2"/>
        <v>2.5129125578703705E-3</v>
      </c>
      <c r="D140" s="5" t="s">
        <v>67</v>
      </c>
      <c r="E140" s="5" t="s">
        <v>28</v>
      </c>
      <c r="F140" s="5" t="s">
        <v>26</v>
      </c>
      <c r="G140" s="5">
        <v>72</v>
      </c>
      <c r="H140" s="5" t="s">
        <v>69</v>
      </c>
    </row>
    <row r="141" spans="1:8" x14ac:dyDescent="0.25">
      <c r="A141" s="5">
        <v>218</v>
      </c>
      <c r="B141" s="5">
        <v>220.90510699999999</v>
      </c>
      <c r="C141" s="6">
        <f t="shared" si="2"/>
        <v>2.5567720717592592E-3</v>
      </c>
      <c r="D141" s="5" t="s">
        <v>67</v>
      </c>
      <c r="E141" s="5" t="s">
        <v>28</v>
      </c>
      <c r="F141" s="5" t="s">
        <v>26</v>
      </c>
      <c r="G141" s="5">
        <v>72</v>
      </c>
      <c r="H141" s="5" t="s">
        <v>69</v>
      </c>
    </row>
    <row r="142" spans="1:8" x14ac:dyDescent="0.25">
      <c r="A142" s="5">
        <v>219</v>
      </c>
      <c r="B142" s="5">
        <v>223.30705</v>
      </c>
      <c r="C142" s="6">
        <f t="shared" si="2"/>
        <v>2.584572337962963E-3</v>
      </c>
      <c r="D142" s="5" t="s">
        <v>67</v>
      </c>
      <c r="E142" s="5" t="s">
        <v>28</v>
      </c>
      <c r="F142" s="5" t="s">
        <v>54</v>
      </c>
      <c r="G142" s="5">
        <v>292</v>
      </c>
      <c r="H142" s="5" t="s">
        <v>78</v>
      </c>
    </row>
    <row r="143" spans="1:8" x14ac:dyDescent="0.25">
      <c r="A143" s="5">
        <v>220</v>
      </c>
      <c r="B143" s="5">
        <v>223.668533</v>
      </c>
      <c r="C143" s="6">
        <f t="shared" si="2"/>
        <v>2.5887561689814814E-3</v>
      </c>
      <c r="D143" s="5" t="s">
        <v>65</v>
      </c>
      <c r="E143" s="5" t="s">
        <v>28</v>
      </c>
      <c r="F143" s="5" t="s">
        <v>26</v>
      </c>
      <c r="G143" s="5">
        <v>72</v>
      </c>
      <c r="H143" s="5" t="s">
        <v>66</v>
      </c>
    </row>
    <row r="144" spans="1:8" x14ac:dyDescent="0.25">
      <c r="A144" s="5">
        <v>222</v>
      </c>
      <c r="B144" s="5">
        <v>224.49185</v>
      </c>
      <c r="C144" s="6">
        <f t="shared" si="2"/>
        <v>2.5982853009259258E-3</v>
      </c>
      <c r="D144" s="5" t="s">
        <v>67</v>
      </c>
      <c r="E144" s="5" t="s">
        <v>28</v>
      </c>
      <c r="F144" s="5" t="s">
        <v>26</v>
      </c>
      <c r="G144" s="5">
        <v>72</v>
      </c>
      <c r="H144" s="5" t="s">
        <v>69</v>
      </c>
    </row>
    <row r="145" spans="1:8" x14ac:dyDescent="0.25">
      <c r="A145" s="5">
        <v>223</v>
      </c>
      <c r="B145" s="5">
        <v>224.50185999999999</v>
      </c>
      <c r="C145" s="6">
        <f t="shared" si="2"/>
        <v>2.5984011574074072E-3</v>
      </c>
      <c r="D145" s="5" t="s">
        <v>67</v>
      </c>
      <c r="E145" s="5" t="s">
        <v>25</v>
      </c>
      <c r="F145" s="5" t="s">
        <v>26</v>
      </c>
      <c r="G145" s="5">
        <v>64</v>
      </c>
      <c r="H145" s="5" t="s">
        <v>68</v>
      </c>
    </row>
    <row r="146" spans="1:8" x14ac:dyDescent="0.25">
      <c r="A146" s="5">
        <v>224</v>
      </c>
      <c r="B146" s="5">
        <v>228.18151</v>
      </c>
      <c r="C146" s="6">
        <f t="shared" si="2"/>
        <v>2.6409896990740741E-3</v>
      </c>
      <c r="D146" s="5" t="s">
        <v>67</v>
      </c>
      <c r="E146" s="5" t="s">
        <v>28</v>
      </c>
      <c r="F146" s="5" t="s">
        <v>26</v>
      </c>
      <c r="G146" s="5">
        <v>72</v>
      </c>
      <c r="H146" s="5" t="s">
        <v>69</v>
      </c>
    </row>
    <row r="147" spans="1:8" x14ac:dyDescent="0.25">
      <c r="A147" s="5">
        <v>225</v>
      </c>
      <c r="B147" s="5">
        <v>231.52100799999999</v>
      </c>
      <c r="C147" s="6">
        <f t="shared" si="2"/>
        <v>2.6796412962962961E-3</v>
      </c>
      <c r="D147" s="5" t="s">
        <v>67</v>
      </c>
      <c r="E147" s="5" t="s">
        <v>28</v>
      </c>
      <c r="F147" s="5" t="s">
        <v>26</v>
      </c>
      <c r="G147" s="5">
        <v>72</v>
      </c>
      <c r="H147" s="5" t="s">
        <v>69</v>
      </c>
    </row>
    <row r="148" spans="1:8" x14ac:dyDescent="0.25">
      <c r="A148" s="5">
        <v>226</v>
      </c>
      <c r="B148" s="5">
        <v>232.063176</v>
      </c>
      <c r="C148" s="6">
        <f t="shared" si="2"/>
        <v>2.685916388888889E-3</v>
      </c>
      <c r="D148" s="5" t="s">
        <v>67</v>
      </c>
      <c r="E148" s="5" t="s">
        <v>28</v>
      </c>
      <c r="F148" s="5" t="s">
        <v>54</v>
      </c>
      <c r="G148" s="5">
        <v>292</v>
      </c>
      <c r="H148" s="5" t="s">
        <v>78</v>
      </c>
    </row>
    <row r="149" spans="1:8" x14ac:dyDescent="0.25">
      <c r="A149" s="5">
        <v>228</v>
      </c>
      <c r="B149" s="5">
        <v>233.20810800000001</v>
      </c>
      <c r="C149" s="6">
        <f t="shared" si="2"/>
        <v>2.6991679166666668E-3</v>
      </c>
      <c r="D149" s="5" t="s">
        <v>65</v>
      </c>
      <c r="E149" s="5" t="s">
        <v>28</v>
      </c>
      <c r="F149" s="5" t="s">
        <v>26</v>
      </c>
      <c r="G149" s="5">
        <v>72</v>
      </c>
      <c r="H149" s="5" t="s">
        <v>66</v>
      </c>
    </row>
    <row r="150" spans="1:8" x14ac:dyDescent="0.25">
      <c r="A150" s="5">
        <v>229</v>
      </c>
      <c r="B150" s="5">
        <v>235.37632400000001</v>
      </c>
      <c r="C150" s="6">
        <f t="shared" si="2"/>
        <v>2.7242630092592594E-3</v>
      </c>
      <c r="D150" s="5" t="s">
        <v>67</v>
      </c>
      <c r="E150" s="5" t="s">
        <v>28</v>
      </c>
      <c r="F150" s="5" t="s">
        <v>26</v>
      </c>
      <c r="G150" s="5">
        <v>72</v>
      </c>
      <c r="H150" s="5" t="s">
        <v>69</v>
      </c>
    </row>
    <row r="151" spans="1:8" x14ac:dyDescent="0.25">
      <c r="A151" s="5">
        <v>231</v>
      </c>
      <c r="B151" s="5">
        <v>235.71654899999999</v>
      </c>
      <c r="C151" s="6">
        <f t="shared" si="2"/>
        <v>2.7282007986111109E-3</v>
      </c>
      <c r="D151" s="5" t="s">
        <v>67</v>
      </c>
      <c r="E151" s="5" t="s">
        <v>25</v>
      </c>
      <c r="F151" s="5" t="s">
        <v>26</v>
      </c>
      <c r="G151" s="5">
        <v>64</v>
      </c>
      <c r="H151" s="5" t="s">
        <v>68</v>
      </c>
    </row>
    <row r="152" spans="1:8" x14ac:dyDescent="0.25">
      <c r="A152" s="5">
        <v>232</v>
      </c>
      <c r="B152" s="5">
        <v>238.98448999999999</v>
      </c>
      <c r="C152" s="6">
        <f t="shared" si="2"/>
        <v>2.7660241898148146E-3</v>
      </c>
      <c r="D152" s="5" t="s">
        <v>67</v>
      </c>
      <c r="E152" s="5" t="s">
        <v>28</v>
      </c>
      <c r="F152" s="5" t="s">
        <v>26</v>
      </c>
      <c r="G152" s="5">
        <v>72</v>
      </c>
      <c r="H152" s="5" t="s">
        <v>69</v>
      </c>
    </row>
    <row r="153" spans="1:8" x14ac:dyDescent="0.25">
      <c r="A153" s="5">
        <v>233</v>
      </c>
      <c r="B153" s="5">
        <v>242.322012</v>
      </c>
      <c r="C153" s="6">
        <f t="shared" si="2"/>
        <v>2.8046529166666665E-3</v>
      </c>
      <c r="D153" s="5" t="s">
        <v>67</v>
      </c>
      <c r="E153" s="5" t="s">
        <v>28</v>
      </c>
      <c r="F153" s="5" t="s">
        <v>26</v>
      </c>
      <c r="G153" s="5">
        <v>72</v>
      </c>
      <c r="H153" s="5" t="s">
        <v>69</v>
      </c>
    </row>
    <row r="154" spans="1:8" x14ac:dyDescent="0.25">
      <c r="A154" s="5">
        <v>234</v>
      </c>
      <c r="B154" s="5">
        <v>242.78276600000001</v>
      </c>
      <c r="C154" s="6">
        <f t="shared" si="2"/>
        <v>2.8099857175925926E-3</v>
      </c>
      <c r="D154" s="5" t="s">
        <v>67</v>
      </c>
      <c r="E154" s="5" t="s">
        <v>28</v>
      </c>
      <c r="F154" s="5" t="s">
        <v>54</v>
      </c>
      <c r="G154" s="5">
        <v>292</v>
      </c>
      <c r="H154" s="5" t="s">
        <v>78</v>
      </c>
    </row>
    <row r="155" spans="1:8" x14ac:dyDescent="0.25">
      <c r="A155" s="5">
        <v>235</v>
      </c>
      <c r="B155" s="5">
        <v>242.82279199999999</v>
      </c>
      <c r="C155" s="6">
        <f t="shared" si="2"/>
        <v>2.8104489814814813E-3</v>
      </c>
      <c r="D155" s="5" t="s">
        <v>65</v>
      </c>
      <c r="E155" s="5" t="s">
        <v>28</v>
      </c>
      <c r="F155" s="5" t="s">
        <v>26</v>
      </c>
      <c r="G155" s="5">
        <v>72</v>
      </c>
      <c r="H155" s="5" t="s">
        <v>66</v>
      </c>
    </row>
    <row r="156" spans="1:8" x14ac:dyDescent="0.25">
      <c r="A156" s="5">
        <v>237</v>
      </c>
      <c r="B156" s="5">
        <v>245.576449</v>
      </c>
      <c r="C156" s="6">
        <f t="shared" si="2"/>
        <v>2.8423200115740739E-3</v>
      </c>
      <c r="D156" s="5" t="s">
        <v>67</v>
      </c>
      <c r="E156" s="5" t="s">
        <v>28</v>
      </c>
      <c r="F156" s="5" t="s">
        <v>26</v>
      </c>
      <c r="G156" s="5">
        <v>72</v>
      </c>
      <c r="H156" s="5" t="s">
        <v>69</v>
      </c>
    </row>
    <row r="157" spans="1:8" x14ac:dyDescent="0.25">
      <c r="A157" s="5">
        <v>238</v>
      </c>
      <c r="B157" s="5">
        <v>245.86799199999999</v>
      </c>
      <c r="C157" s="6">
        <f t="shared" si="2"/>
        <v>2.8456943518518516E-3</v>
      </c>
      <c r="D157" s="5" t="s">
        <v>67</v>
      </c>
      <c r="E157" s="5" t="s">
        <v>25</v>
      </c>
      <c r="F157" s="5" t="s">
        <v>26</v>
      </c>
      <c r="G157" s="5">
        <v>64</v>
      </c>
      <c r="H157" s="5" t="s">
        <v>68</v>
      </c>
    </row>
    <row r="158" spans="1:8" x14ac:dyDescent="0.25">
      <c r="A158" s="5">
        <v>240</v>
      </c>
      <c r="B158" s="5">
        <v>248.79906600000001</v>
      </c>
      <c r="C158" s="6">
        <f t="shared" si="2"/>
        <v>2.8796188194444446E-3</v>
      </c>
      <c r="D158" s="5" t="s">
        <v>67</v>
      </c>
      <c r="E158" s="5" t="s">
        <v>28</v>
      </c>
      <c r="F158" s="5" t="s">
        <v>26</v>
      </c>
      <c r="G158" s="5">
        <v>72</v>
      </c>
      <c r="H158" s="5" t="s">
        <v>69</v>
      </c>
    </row>
    <row r="159" spans="1:8" x14ac:dyDescent="0.25">
      <c r="A159" s="5">
        <v>241</v>
      </c>
      <c r="B159" s="5">
        <v>252.07348300000001</v>
      </c>
      <c r="C159" s="6">
        <f t="shared" si="2"/>
        <v>2.9175171643518521E-3</v>
      </c>
      <c r="D159" s="5" t="s">
        <v>67</v>
      </c>
      <c r="E159" s="5" t="s">
        <v>28</v>
      </c>
      <c r="F159" s="5" t="s">
        <v>26</v>
      </c>
      <c r="G159" s="5">
        <v>72</v>
      </c>
      <c r="H159" s="5" t="s">
        <v>69</v>
      </c>
    </row>
    <row r="160" spans="1:8" x14ac:dyDescent="0.25">
      <c r="A160" s="5">
        <v>242</v>
      </c>
      <c r="B160" s="5">
        <v>252.27461099999999</v>
      </c>
      <c r="C160" s="6">
        <f t="shared" si="2"/>
        <v>2.919845034722222E-3</v>
      </c>
      <c r="D160" s="5" t="s">
        <v>67</v>
      </c>
      <c r="E160" s="5" t="s">
        <v>28</v>
      </c>
      <c r="F160" s="5" t="s">
        <v>54</v>
      </c>
      <c r="G160" s="5">
        <v>292</v>
      </c>
      <c r="H160" s="5" t="s">
        <v>78</v>
      </c>
    </row>
    <row r="161" spans="1:8" x14ac:dyDescent="0.25">
      <c r="A161" s="5">
        <v>243</v>
      </c>
      <c r="B161" s="5">
        <v>253.025126</v>
      </c>
      <c r="C161" s="6">
        <f t="shared" si="2"/>
        <v>2.9285315509259258E-3</v>
      </c>
      <c r="D161" s="5" t="s">
        <v>65</v>
      </c>
      <c r="E161" s="5" t="s">
        <v>28</v>
      </c>
      <c r="F161" s="5" t="s">
        <v>26</v>
      </c>
      <c r="G161" s="5">
        <v>72</v>
      </c>
      <c r="H161" s="5" t="s">
        <v>66</v>
      </c>
    </row>
    <row r="162" spans="1:8" x14ac:dyDescent="0.25">
      <c r="A162" s="5">
        <v>244</v>
      </c>
      <c r="B162" s="5">
        <v>255.31869800000001</v>
      </c>
      <c r="C162" s="6">
        <f t="shared" si="2"/>
        <v>2.9550775231481485E-3</v>
      </c>
      <c r="D162" s="5" t="s">
        <v>67</v>
      </c>
      <c r="E162" s="5" t="s">
        <v>28</v>
      </c>
      <c r="F162" s="5" t="s">
        <v>26</v>
      </c>
      <c r="G162" s="5">
        <v>72</v>
      </c>
      <c r="H162" s="5" t="s">
        <v>69</v>
      </c>
    </row>
    <row r="163" spans="1:8" x14ac:dyDescent="0.25">
      <c r="A163" s="5">
        <v>246</v>
      </c>
      <c r="B163" s="5">
        <v>257.34450900000002</v>
      </c>
      <c r="C163" s="6">
        <f t="shared" si="2"/>
        <v>2.9785244097222225E-3</v>
      </c>
      <c r="D163" s="5" t="s">
        <v>67</v>
      </c>
      <c r="E163" s="5" t="s">
        <v>25</v>
      </c>
      <c r="F163" s="5" t="s">
        <v>26</v>
      </c>
      <c r="G163" s="5">
        <v>64</v>
      </c>
      <c r="H163" s="5" t="s">
        <v>68</v>
      </c>
    </row>
    <row r="164" spans="1:8" x14ac:dyDescent="0.25">
      <c r="A164" s="5">
        <v>248</v>
      </c>
      <c r="B164" s="5">
        <v>258.54947299999998</v>
      </c>
      <c r="C164" s="6">
        <f t="shared" si="2"/>
        <v>2.9924707523148147E-3</v>
      </c>
      <c r="D164" s="5" t="s">
        <v>67</v>
      </c>
      <c r="E164" s="5" t="s">
        <v>28</v>
      </c>
      <c r="F164" s="5" t="s">
        <v>26</v>
      </c>
      <c r="G164" s="5">
        <v>72</v>
      </c>
      <c r="H164" s="5" t="s">
        <v>69</v>
      </c>
    </row>
    <row r="165" spans="1:8" x14ac:dyDescent="0.25">
      <c r="A165" s="5">
        <v>249</v>
      </c>
      <c r="B165" s="5">
        <v>262.26023099999998</v>
      </c>
      <c r="C165" s="6">
        <f t="shared" si="2"/>
        <v>3.0354193402777774E-3</v>
      </c>
      <c r="D165" s="5" t="s">
        <v>67</v>
      </c>
      <c r="E165" s="5" t="s">
        <v>28</v>
      </c>
      <c r="F165" s="5" t="s">
        <v>26</v>
      </c>
      <c r="G165" s="5">
        <v>72</v>
      </c>
      <c r="H165" s="5" t="s">
        <v>69</v>
      </c>
    </row>
    <row r="166" spans="1:8" x14ac:dyDescent="0.25">
      <c r="A166" s="5">
        <v>250</v>
      </c>
      <c r="B166" s="5">
        <v>262.851516</v>
      </c>
      <c r="C166" s="6">
        <f t="shared" si="2"/>
        <v>3.0422629166666666E-3</v>
      </c>
      <c r="D166" s="5" t="s">
        <v>67</v>
      </c>
      <c r="E166" s="5" t="s">
        <v>28</v>
      </c>
      <c r="F166" s="5" t="s">
        <v>54</v>
      </c>
      <c r="G166" s="5">
        <v>292</v>
      </c>
      <c r="H166" s="5" t="s">
        <v>78</v>
      </c>
    </row>
    <row r="167" spans="1:8" x14ac:dyDescent="0.25">
      <c r="A167" s="5">
        <v>251</v>
      </c>
      <c r="B167" s="5">
        <v>264.703057</v>
      </c>
      <c r="C167" s="6">
        <f t="shared" si="2"/>
        <v>3.0636927893518519E-3</v>
      </c>
      <c r="D167" s="5" t="s">
        <v>65</v>
      </c>
      <c r="E167" s="5" t="s">
        <v>28</v>
      </c>
      <c r="F167" s="5" t="s">
        <v>26</v>
      </c>
      <c r="G167" s="5">
        <v>72</v>
      </c>
      <c r="H167" s="5" t="s">
        <v>66</v>
      </c>
    </row>
    <row r="168" spans="1:8" x14ac:dyDescent="0.25">
      <c r="A168" s="5">
        <v>252</v>
      </c>
      <c r="B168" s="5">
        <v>265.73910100000001</v>
      </c>
      <c r="C168" s="6">
        <f t="shared" si="2"/>
        <v>3.075684039351852E-3</v>
      </c>
      <c r="D168" s="5" t="s">
        <v>67</v>
      </c>
      <c r="E168" s="5" t="s">
        <v>28</v>
      </c>
      <c r="F168" s="5" t="s">
        <v>26</v>
      </c>
      <c r="G168" s="5">
        <v>72</v>
      </c>
      <c r="H168" s="5" t="s">
        <v>69</v>
      </c>
    </row>
    <row r="169" spans="1:8" x14ac:dyDescent="0.25">
      <c r="A169" s="5">
        <v>253</v>
      </c>
      <c r="B169" s="5">
        <v>267.06200200000001</v>
      </c>
      <c r="C169" s="6">
        <f t="shared" si="2"/>
        <v>3.0909953935185186E-3</v>
      </c>
      <c r="D169" s="5" t="s">
        <v>67</v>
      </c>
      <c r="E169" s="5" t="s">
        <v>25</v>
      </c>
      <c r="F169" s="5" t="s">
        <v>26</v>
      </c>
      <c r="G169" s="5">
        <v>64</v>
      </c>
      <c r="H169" s="5" t="s">
        <v>68</v>
      </c>
    </row>
    <row r="170" spans="1:8" x14ac:dyDescent="0.25">
      <c r="A170" s="5">
        <v>255</v>
      </c>
      <c r="B170" s="5">
        <v>268.92179599999997</v>
      </c>
      <c r="C170" s="6">
        <f t="shared" si="2"/>
        <v>3.1125207870370368E-3</v>
      </c>
      <c r="D170" s="5" t="s">
        <v>67</v>
      </c>
      <c r="E170" s="5" t="s">
        <v>28</v>
      </c>
      <c r="F170" s="5" t="s">
        <v>26</v>
      </c>
      <c r="G170" s="5">
        <v>72</v>
      </c>
      <c r="H170" s="5" t="s">
        <v>69</v>
      </c>
    </row>
    <row r="171" spans="1:8" x14ac:dyDescent="0.25">
      <c r="A171" s="5">
        <v>257</v>
      </c>
      <c r="B171" s="5">
        <v>271.70749599999999</v>
      </c>
      <c r="C171" s="6">
        <f t="shared" si="2"/>
        <v>3.1447626851851852E-3</v>
      </c>
      <c r="D171" s="5" t="s">
        <v>67</v>
      </c>
      <c r="E171" s="5" t="s">
        <v>28</v>
      </c>
      <c r="F171" s="5" t="s">
        <v>54</v>
      </c>
      <c r="G171" s="5">
        <v>292</v>
      </c>
      <c r="H171" s="5" t="s">
        <v>78</v>
      </c>
    </row>
    <row r="172" spans="1:8" x14ac:dyDescent="0.25">
      <c r="A172" s="5">
        <v>258</v>
      </c>
      <c r="B172" s="5">
        <v>272.07052399999998</v>
      </c>
      <c r="C172" s="6">
        <f t="shared" si="2"/>
        <v>3.1489643981481479E-3</v>
      </c>
      <c r="D172" s="5" t="s">
        <v>67</v>
      </c>
      <c r="E172" s="5" t="s">
        <v>28</v>
      </c>
      <c r="F172" s="5" t="s">
        <v>26</v>
      </c>
      <c r="G172" s="5">
        <v>72</v>
      </c>
      <c r="H172" s="5" t="s">
        <v>69</v>
      </c>
    </row>
    <row r="173" spans="1:8" x14ac:dyDescent="0.25">
      <c r="A173" s="5">
        <v>259</v>
      </c>
      <c r="B173" s="5">
        <v>274.14906999999999</v>
      </c>
      <c r="C173" s="6">
        <f t="shared" si="2"/>
        <v>3.1730216435185182E-3</v>
      </c>
      <c r="D173" s="5" t="s">
        <v>65</v>
      </c>
      <c r="E173" s="5" t="s">
        <v>28</v>
      </c>
      <c r="F173" s="5" t="s">
        <v>26</v>
      </c>
      <c r="G173" s="5">
        <v>72</v>
      </c>
      <c r="H173" s="5" t="s">
        <v>66</v>
      </c>
    </row>
    <row r="174" spans="1:8" x14ac:dyDescent="0.25">
      <c r="A174" s="5">
        <v>260</v>
      </c>
      <c r="B174" s="5">
        <v>275.94767899999999</v>
      </c>
      <c r="C174" s="6">
        <f t="shared" si="2"/>
        <v>3.1938388773148146E-3</v>
      </c>
      <c r="D174" s="5" t="s">
        <v>67</v>
      </c>
      <c r="E174" s="5" t="s">
        <v>28</v>
      </c>
      <c r="F174" s="5" t="s">
        <v>26</v>
      </c>
      <c r="G174" s="5">
        <v>72</v>
      </c>
      <c r="H174" s="5" t="s">
        <v>69</v>
      </c>
    </row>
    <row r="175" spans="1:8" x14ac:dyDescent="0.25">
      <c r="A175" s="5">
        <v>262</v>
      </c>
      <c r="B175" s="5">
        <v>277.98780099999999</v>
      </c>
      <c r="C175" s="6">
        <f t="shared" ref="C175:C238" si="3">B175/86400</f>
        <v>3.2174514004629628E-3</v>
      </c>
      <c r="D175" s="5" t="s">
        <v>67</v>
      </c>
      <c r="E175" s="5" t="s">
        <v>25</v>
      </c>
      <c r="F175" s="5" t="s">
        <v>26</v>
      </c>
      <c r="G175" s="5">
        <v>64</v>
      </c>
      <c r="H175" s="5" t="s">
        <v>68</v>
      </c>
    </row>
    <row r="176" spans="1:8" x14ac:dyDescent="0.25">
      <c r="A176" s="5">
        <v>263</v>
      </c>
      <c r="B176" s="5">
        <v>279.69355200000001</v>
      </c>
      <c r="C176" s="6">
        <f t="shared" si="3"/>
        <v>3.2371938888888889E-3</v>
      </c>
      <c r="D176" s="5" t="s">
        <v>67</v>
      </c>
      <c r="E176" s="5" t="s">
        <v>28</v>
      </c>
      <c r="F176" s="5" t="s">
        <v>26</v>
      </c>
      <c r="G176" s="5">
        <v>72</v>
      </c>
      <c r="H176" s="5" t="s">
        <v>69</v>
      </c>
    </row>
    <row r="177" spans="1:8" x14ac:dyDescent="0.25">
      <c r="A177" s="5">
        <v>265</v>
      </c>
      <c r="B177" s="5">
        <v>281.07983000000002</v>
      </c>
      <c r="C177" s="6">
        <f t="shared" si="3"/>
        <v>3.2532387731481482E-3</v>
      </c>
      <c r="D177" s="5" t="s">
        <v>67</v>
      </c>
      <c r="E177" s="5" t="s">
        <v>28</v>
      </c>
      <c r="F177" s="5" t="s">
        <v>54</v>
      </c>
      <c r="G177" s="5">
        <v>292</v>
      </c>
      <c r="H177" s="5" t="s">
        <v>78</v>
      </c>
    </row>
    <row r="178" spans="1:8" x14ac:dyDescent="0.25">
      <c r="A178" s="5">
        <v>267</v>
      </c>
      <c r="B178" s="5">
        <v>282.68704100000002</v>
      </c>
      <c r="C178" s="6">
        <f t="shared" si="3"/>
        <v>3.2718407523148149E-3</v>
      </c>
      <c r="D178" s="5" t="s">
        <v>67</v>
      </c>
      <c r="E178" s="5" t="s">
        <v>28</v>
      </c>
      <c r="F178" s="5" t="s">
        <v>26</v>
      </c>
      <c r="G178" s="5">
        <v>72</v>
      </c>
      <c r="H178" s="5" t="s">
        <v>69</v>
      </c>
    </row>
    <row r="179" spans="1:8" x14ac:dyDescent="0.25">
      <c r="A179" s="5">
        <v>268</v>
      </c>
      <c r="B179" s="5">
        <v>284.04436299999998</v>
      </c>
      <c r="C179" s="6">
        <f t="shared" si="3"/>
        <v>3.2875504976851849E-3</v>
      </c>
      <c r="D179" s="5" t="s">
        <v>65</v>
      </c>
      <c r="E179" s="5" t="s">
        <v>28</v>
      </c>
      <c r="F179" s="5" t="s">
        <v>26</v>
      </c>
      <c r="G179" s="5">
        <v>72</v>
      </c>
      <c r="H179" s="5" t="s">
        <v>66</v>
      </c>
    </row>
    <row r="180" spans="1:8" x14ac:dyDescent="0.25">
      <c r="A180" s="5">
        <v>269</v>
      </c>
      <c r="B180" s="5">
        <v>285.96233000000001</v>
      </c>
      <c r="C180" s="6">
        <f t="shared" si="3"/>
        <v>3.3097491898148148E-3</v>
      </c>
      <c r="D180" s="5" t="s">
        <v>67</v>
      </c>
      <c r="E180" s="5" t="s">
        <v>28</v>
      </c>
      <c r="F180" s="5" t="s">
        <v>26</v>
      </c>
      <c r="G180" s="5">
        <v>72</v>
      </c>
      <c r="H180" s="5" t="s">
        <v>69</v>
      </c>
    </row>
    <row r="181" spans="1:8" x14ac:dyDescent="0.25">
      <c r="A181" s="5">
        <v>270</v>
      </c>
      <c r="B181" s="5">
        <v>287.28700900000001</v>
      </c>
      <c r="C181" s="6">
        <f t="shared" si="3"/>
        <v>3.3250811226851855E-3</v>
      </c>
      <c r="D181" s="5" t="s">
        <v>67</v>
      </c>
      <c r="E181" s="5" t="s">
        <v>25</v>
      </c>
      <c r="F181" s="5" t="s">
        <v>26</v>
      </c>
      <c r="G181" s="5">
        <v>64</v>
      </c>
      <c r="H181" s="5" t="s">
        <v>68</v>
      </c>
    </row>
    <row r="182" spans="1:8" x14ac:dyDescent="0.25">
      <c r="A182" s="5">
        <v>272</v>
      </c>
      <c r="B182" s="5">
        <v>288.90753100000001</v>
      </c>
      <c r="C182" s="6">
        <f t="shared" si="3"/>
        <v>3.3438371643518521E-3</v>
      </c>
      <c r="D182" s="5" t="s">
        <v>67</v>
      </c>
      <c r="E182" s="5" t="s">
        <v>28</v>
      </c>
      <c r="F182" s="5" t="s">
        <v>26</v>
      </c>
      <c r="G182" s="5">
        <v>72</v>
      </c>
      <c r="H182" s="5" t="s">
        <v>69</v>
      </c>
    </row>
    <row r="183" spans="1:8" x14ac:dyDescent="0.25">
      <c r="A183" s="5">
        <v>274</v>
      </c>
      <c r="B183" s="5">
        <v>292.02063299999998</v>
      </c>
      <c r="C183" s="6">
        <f t="shared" si="3"/>
        <v>3.3798684374999996E-3</v>
      </c>
      <c r="D183" s="5" t="s">
        <v>67</v>
      </c>
      <c r="E183" s="5" t="s">
        <v>28</v>
      </c>
      <c r="F183" s="5" t="s">
        <v>26</v>
      </c>
      <c r="G183" s="5">
        <v>72</v>
      </c>
      <c r="H183" s="5" t="s">
        <v>69</v>
      </c>
    </row>
    <row r="184" spans="1:8" x14ac:dyDescent="0.25">
      <c r="A184" s="5">
        <v>275</v>
      </c>
      <c r="B184" s="5">
        <v>292.53344800000002</v>
      </c>
      <c r="C184" s="6">
        <f t="shared" si="3"/>
        <v>3.3858037962962964E-3</v>
      </c>
      <c r="D184" s="5" t="s">
        <v>67</v>
      </c>
      <c r="E184" s="5" t="s">
        <v>28</v>
      </c>
      <c r="F184" s="5" t="s">
        <v>54</v>
      </c>
      <c r="G184" s="5">
        <v>292</v>
      </c>
      <c r="H184" s="5" t="s">
        <v>78</v>
      </c>
    </row>
    <row r="185" spans="1:8" x14ac:dyDescent="0.25">
      <c r="A185" s="5">
        <v>277</v>
      </c>
      <c r="B185" s="5">
        <v>295.70022899999998</v>
      </c>
      <c r="C185" s="6">
        <f t="shared" si="3"/>
        <v>3.4224563541666664E-3</v>
      </c>
      <c r="D185" s="5" t="s">
        <v>67</v>
      </c>
      <c r="E185" s="5" t="s">
        <v>28</v>
      </c>
      <c r="F185" s="5" t="s">
        <v>26</v>
      </c>
      <c r="G185" s="5">
        <v>72</v>
      </c>
      <c r="H185" s="5" t="s">
        <v>69</v>
      </c>
    </row>
    <row r="186" spans="1:8" x14ac:dyDescent="0.25">
      <c r="A186" s="5">
        <v>278</v>
      </c>
      <c r="B186" s="5">
        <v>295.83081900000002</v>
      </c>
      <c r="C186" s="6">
        <f t="shared" si="3"/>
        <v>3.4239678125000004E-3</v>
      </c>
      <c r="D186" s="5" t="s">
        <v>65</v>
      </c>
      <c r="E186" s="5" t="s">
        <v>28</v>
      </c>
      <c r="F186" s="5" t="s">
        <v>26</v>
      </c>
      <c r="G186" s="5">
        <v>72</v>
      </c>
      <c r="H186" s="5" t="s">
        <v>66</v>
      </c>
    </row>
    <row r="187" spans="1:8" x14ac:dyDescent="0.25">
      <c r="A187" s="5">
        <v>279</v>
      </c>
      <c r="B187" s="5">
        <v>296.75247999999999</v>
      </c>
      <c r="C187" s="6">
        <f t="shared" si="3"/>
        <v>3.434635185185185E-3</v>
      </c>
      <c r="D187" s="5" t="s">
        <v>67</v>
      </c>
      <c r="E187" s="5" t="s">
        <v>25</v>
      </c>
      <c r="F187" s="5" t="s">
        <v>26</v>
      </c>
      <c r="G187" s="5">
        <v>64</v>
      </c>
      <c r="H187" s="5" t="s">
        <v>68</v>
      </c>
    </row>
    <row r="188" spans="1:8" x14ac:dyDescent="0.25">
      <c r="A188" s="5">
        <v>280</v>
      </c>
      <c r="B188" s="5">
        <v>298.65955500000001</v>
      </c>
      <c r="C188" s="6">
        <f t="shared" si="3"/>
        <v>3.4567078125000003E-3</v>
      </c>
      <c r="D188" s="5" t="s">
        <v>67</v>
      </c>
      <c r="E188" s="5" t="s">
        <v>28</v>
      </c>
      <c r="F188" s="5" t="s">
        <v>26</v>
      </c>
      <c r="G188" s="5">
        <v>72</v>
      </c>
      <c r="H188" s="5" t="s">
        <v>69</v>
      </c>
    </row>
    <row r="189" spans="1:8" x14ac:dyDescent="0.25">
      <c r="A189" s="5">
        <v>281</v>
      </c>
      <c r="B189" s="5">
        <v>302.45257400000003</v>
      </c>
      <c r="C189" s="6">
        <f t="shared" si="3"/>
        <v>3.5006084953703707E-3</v>
      </c>
      <c r="D189" s="5" t="s">
        <v>67</v>
      </c>
      <c r="E189" s="5" t="s">
        <v>28</v>
      </c>
      <c r="F189" s="5" t="s">
        <v>26</v>
      </c>
      <c r="G189" s="5">
        <v>72</v>
      </c>
      <c r="H189" s="5" t="s">
        <v>69</v>
      </c>
    </row>
    <row r="190" spans="1:8" x14ac:dyDescent="0.25">
      <c r="A190" s="5">
        <v>283</v>
      </c>
      <c r="B190" s="5">
        <v>303.97012799999999</v>
      </c>
      <c r="C190" s="6">
        <f t="shared" si="3"/>
        <v>3.5181727777777775E-3</v>
      </c>
      <c r="D190" s="5" t="s">
        <v>67</v>
      </c>
      <c r="E190" s="5" t="s">
        <v>28</v>
      </c>
      <c r="F190" s="5" t="s">
        <v>54</v>
      </c>
      <c r="G190" s="5">
        <v>292</v>
      </c>
      <c r="H190" s="5" t="s">
        <v>78</v>
      </c>
    </row>
    <row r="191" spans="1:8" x14ac:dyDescent="0.25">
      <c r="A191" s="5">
        <v>285</v>
      </c>
      <c r="B191" s="5">
        <v>306.15421800000001</v>
      </c>
      <c r="C191" s="6">
        <f t="shared" si="3"/>
        <v>3.5434515972222222E-3</v>
      </c>
      <c r="D191" s="5" t="s">
        <v>67</v>
      </c>
      <c r="E191" s="5" t="s">
        <v>28</v>
      </c>
      <c r="F191" s="5" t="s">
        <v>26</v>
      </c>
      <c r="G191" s="5">
        <v>72</v>
      </c>
      <c r="H191" s="5" t="s">
        <v>69</v>
      </c>
    </row>
    <row r="192" spans="1:8" x14ac:dyDescent="0.25">
      <c r="A192" s="5">
        <v>286</v>
      </c>
      <c r="B192" s="5">
        <v>306.26429200000001</v>
      </c>
      <c r="C192" s="6">
        <f t="shared" si="3"/>
        <v>3.5447256018518521E-3</v>
      </c>
      <c r="D192" s="5" t="s">
        <v>67</v>
      </c>
      <c r="E192" s="5" t="s">
        <v>25</v>
      </c>
      <c r="F192" s="5" t="s">
        <v>26</v>
      </c>
      <c r="G192" s="5">
        <v>64</v>
      </c>
      <c r="H192" s="5" t="s">
        <v>68</v>
      </c>
    </row>
    <row r="193" spans="1:8" x14ac:dyDescent="0.25">
      <c r="A193" s="5">
        <v>287</v>
      </c>
      <c r="B193" s="5">
        <v>306.95657699999998</v>
      </c>
      <c r="C193" s="6">
        <f t="shared" si="3"/>
        <v>3.5527381597222222E-3</v>
      </c>
      <c r="D193" s="5" t="s">
        <v>65</v>
      </c>
      <c r="E193" s="5" t="s">
        <v>28</v>
      </c>
      <c r="F193" s="5" t="s">
        <v>26</v>
      </c>
      <c r="G193" s="5">
        <v>72</v>
      </c>
      <c r="H193" s="5" t="s">
        <v>66</v>
      </c>
    </row>
    <row r="194" spans="1:8" x14ac:dyDescent="0.25">
      <c r="A194" s="5">
        <v>288</v>
      </c>
      <c r="B194" s="5">
        <v>309.012519</v>
      </c>
      <c r="C194" s="6">
        <f t="shared" si="3"/>
        <v>3.5765337847222223E-3</v>
      </c>
      <c r="D194" s="5" t="s">
        <v>67</v>
      </c>
      <c r="E194" s="5" t="s">
        <v>28</v>
      </c>
      <c r="F194" s="5" t="s">
        <v>26</v>
      </c>
      <c r="G194" s="5">
        <v>72</v>
      </c>
      <c r="H194" s="5" t="s">
        <v>69</v>
      </c>
    </row>
    <row r="195" spans="1:8" x14ac:dyDescent="0.25">
      <c r="A195" s="5">
        <v>289</v>
      </c>
      <c r="B195" s="5">
        <v>312.81554899999998</v>
      </c>
      <c r="C195" s="6">
        <f t="shared" si="3"/>
        <v>3.6205503356481479E-3</v>
      </c>
      <c r="D195" s="5" t="s">
        <v>67</v>
      </c>
      <c r="E195" s="5" t="s">
        <v>28</v>
      </c>
      <c r="F195" s="5" t="s">
        <v>26</v>
      </c>
      <c r="G195" s="5">
        <v>72</v>
      </c>
      <c r="H195" s="5" t="s">
        <v>69</v>
      </c>
    </row>
    <row r="196" spans="1:8" x14ac:dyDescent="0.25">
      <c r="A196" s="5">
        <v>290</v>
      </c>
      <c r="B196" s="5">
        <v>315.30302999999998</v>
      </c>
      <c r="C196" s="6">
        <f t="shared" si="3"/>
        <v>3.6493406249999997E-3</v>
      </c>
      <c r="D196" s="5" t="s">
        <v>67</v>
      </c>
      <c r="E196" s="5" t="s">
        <v>28</v>
      </c>
      <c r="F196" s="5" t="s">
        <v>54</v>
      </c>
      <c r="G196" s="5">
        <v>292</v>
      </c>
      <c r="H196" s="5" t="s">
        <v>78</v>
      </c>
    </row>
    <row r="197" spans="1:8" x14ac:dyDescent="0.25">
      <c r="A197" s="5">
        <v>293</v>
      </c>
      <c r="B197" s="5">
        <v>316.22312299999999</v>
      </c>
      <c r="C197" s="6">
        <f t="shared" si="3"/>
        <v>3.6599898495370368E-3</v>
      </c>
      <c r="D197" s="5" t="s">
        <v>67</v>
      </c>
      <c r="E197" s="5" t="s">
        <v>28</v>
      </c>
      <c r="F197" s="5" t="s">
        <v>26</v>
      </c>
      <c r="G197" s="5">
        <v>72</v>
      </c>
      <c r="H197" s="5" t="s">
        <v>69</v>
      </c>
    </row>
    <row r="198" spans="1:8" x14ac:dyDescent="0.25">
      <c r="A198" s="5">
        <v>294</v>
      </c>
      <c r="B198" s="5">
        <v>316.33342599999997</v>
      </c>
      <c r="C198" s="6">
        <f t="shared" si="3"/>
        <v>3.6612665046296291E-3</v>
      </c>
      <c r="D198" s="5" t="s">
        <v>67</v>
      </c>
      <c r="E198" s="5" t="s">
        <v>25</v>
      </c>
      <c r="F198" s="5" t="s">
        <v>26</v>
      </c>
      <c r="G198" s="5">
        <v>64</v>
      </c>
      <c r="H198" s="5" t="s">
        <v>68</v>
      </c>
    </row>
    <row r="199" spans="1:8" x14ac:dyDescent="0.25">
      <c r="A199" s="5">
        <v>295</v>
      </c>
      <c r="B199" s="5">
        <v>318.62144699999999</v>
      </c>
      <c r="C199" s="6">
        <f t="shared" si="3"/>
        <v>3.6877482291666664E-3</v>
      </c>
      <c r="D199" s="5" t="s">
        <v>65</v>
      </c>
      <c r="E199" s="5" t="s">
        <v>28</v>
      </c>
      <c r="F199" s="5" t="s">
        <v>26</v>
      </c>
      <c r="G199" s="5">
        <v>72</v>
      </c>
      <c r="H199" s="5" t="s">
        <v>66</v>
      </c>
    </row>
    <row r="200" spans="1:8" x14ac:dyDescent="0.25">
      <c r="A200" s="5">
        <v>296</v>
      </c>
      <c r="B200" s="5">
        <v>319.909426</v>
      </c>
      <c r="C200" s="6">
        <f t="shared" si="3"/>
        <v>3.7026553935185186E-3</v>
      </c>
      <c r="D200" s="5" t="s">
        <v>67</v>
      </c>
      <c r="E200" s="5" t="s">
        <v>28</v>
      </c>
      <c r="F200" s="5" t="s">
        <v>26</v>
      </c>
      <c r="G200" s="5">
        <v>72</v>
      </c>
      <c r="H200" s="5" t="s">
        <v>69</v>
      </c>
    </row>
    <row r="201" spans="1:8" x14ac:dyDescent="0.25">
      <c r="A201" s="5">
        <v>297</v>
      </c>
      <c r="B201" s="5">
        <v>323.07587999999998</v>
      </c>
      <c r="C201" s="6">
        <f t="shared" si="3"/>
        <v>3.7393041666666663E-3</v>
      </c>
      <c r="D201" s="5" t="s">
        <v>67</v>
      </c>
      <c r="E201" s="5" t="s">
        <v>28</v>
      </c>
      <c r="F201" s="5" t="s">
        <v>26</v>
      </c>
      <c r="G201" s="5">
        <v>72</v>
      </c>
      <c r="H201" s="5" t="s">
        <v>69</v>
      </c>
    </row>
    <row r="202" spans="1:8" x14ac:dyDescent="0.25">
      <c r="A202" s="5">
        <v>298</v>
      </c>
      <c r="B202" s="5">
        <v>325.38900899999999</v>
      </c>
      <c r="C202" s="6">
        <f t="shared" si="3"/>
        <v>3.7660764930555553E-3</v>
      </c>
      <c r="D202" s="5" t="s">
        <v>67</v>
      </c>
      <c r="E202" s="5" t="s">
        <v>28</v>
      </c>
      <c r="F202" s="5" t="s">
        <v>54</v>
      </c>
      <c r="G202" s="5">
        <v>292</v>
      </c>
      <c r="H202" s="5" t="s">
        <v>78</v>
      </c>
    </row>
    <row r="203" spans="1:8" x14ac:dyDescent="0.25">
      <c r="A203" s="5">
        <v>299</v>
      </c>
      <c r="B203" s="5">
        <v>326.11954100000003</v>
      </c>
      <c r="C203" s="6">
        <f t="shared" si="3"/>
        <v>3.7745317245370374E-3</v>
      </c>
      <c r="D203" s="5" t="s">
        <v>67</v>
      </c>
      <c r="E203" s="5" t="s">
        <v>28</v>
      </c>
      <c r="F203" s="5" t="s">
        <v>26</v>
      </c>
      <c r="G203" s="5">
        <v>72</v>
      </c>
      <c r="H203" s="5" t="s">
        <v>69</v>
      </c>
    </row>
    <row r="204" spans="1:8" x14ac:dyDescent="0.25">
      <c r="A204" s="5">
        <v>300</v>
      </c>
      <c r="B204" s="5">
        <v>326.38035400000001</v>
      </c>
      <c r="C204" s="6">
        <f t="shared" si="3"/>
        <v>3.7775503935185187E-3</v>
      </c>
      <c r="D204" s="5" t="s">
        <v>67</v>
      </c>
      <c r="E204" s="5" t="s">
        <v>25</v>
      </c>
      <c r="F204" s="5" t="s">
        <v>26</v>
      </c>
      <c r="G204" s="5">
        <v>64</v>
      </c>
      <c r="H204" s="5" t="s">
        <v>68</v>
      </c>
    </row>
    <row r="205" spans="1:8" x14ac:dyDescent="0.25">
      <c r="A205" s="5">
        <v>303</v>
      </c>
      <c r="B205" s="5">
        <v>327.99839500000002</v>
      </c>
      <c r="C205" s="6">
        <f t="shared" si="3"/>
        <v>3.7962777199074078E-3</v>
      </c>
      <c r="D205" s="5" t="s">
        <v>65</v>
      </c>
      <c r="E205" s="5" t="s">
        <v>28</v>
      </c>
      <c r="F205" s="5" t="s">
        <v>26</v>
      </c>
      <c r="G205" s="5">
        <v>72</v>
      </c>
      <c r="H205" s="5" t="s">
        <v>66</v>
      </c>
    </row>
    <row r="206" spans="1:8" x14ac:dyDescent="0.25">
      <c r="A206" s="5">
        <v>304</v>
      </c>
      <c r="B206" s="5">
        <v>329.04165599999999</v>
      </c>
      <c r="C206" s="6">
        <f t="shared" si="3"/>
        <v>3.8083524999999998E-3</v>
      </c>
      <c r="D206" s="5" t="s">
        <v>67</v>
      </c>
      <c r="E206" s="5" t="s">
        <v>28</v>
      </c>
      <c r="F206" s="5" t="s">
        <v>26</v>
      </c>
      <c r="G206" s="5">
        <v>72</v>
      </c>
      <c r="H206" s="5" t="s">
        <v>69</v>
      </c>
    </row>
    <row r="207" spans="1:8" x14ac:dyDescent="0.25">
      <c r="A207" s="5">
        <v>305</v>
      </c>
      <c r="B207" s="5">
        <v>332.93055900000002</v>
      </c>
      <c r="C207" s="6">
        <f t="shared" si="3"/>
        <v>3.853362951388889E-3</v>
      </c>
      <c r="D207" s="5" t="s">
        <v>67</v>
      </c>
      <c r="E207" s="5" t="s">
        <v>28</v>
      </c>
      <c r="F207" s="5" t="s">
        <v>26</v>
      </c>
      <c r="G207" s="5">
        <v>72</v>
      </c>
      <c r="H207" s="5" t="s">
        <v>69</v>
      </c>
    </row>
    <row r="208" spans="1:8" x14ac:dyDescent="0.25">
      <c r="A208" s="5">
        <v>306</v>
      </c>
      <c r="B208" s="5">
        <v>335.09250700000001</v>
      </c>
      <c r="C208" s="6">
        <f t="shared" si="3"/>
        <v>3.8783854976851854E-3</v>
      </c>
      <c r="D208" s="5" t="s">
        <v>67</v>
      </c>
      <c r="E208" s="5" t="s">
        <v>25</v>
      </c>
      <c r="F208" s="5" t="s">
        <v>26</v>
      </c>
      <c r="G208" s="5">
        <v>64</v>
      </c>
      <c r="H208" s="5" t="s">
        <v>68</v>
      </c>
    </row>
    <row r="209" spans="1:8" x14ac:dyDescent="0.25">
      <c r="A209" s="5">
        <v>307</v>
      </c>
      <c r="B209" s="5">
        <v>335.955916</v>
      </c>
      <c r="C209" s="6">
        <f t="shared" si="3"/>
        <v>3.8883786574074072E-3</v>
      </c>
      <c r="D209" s="5" t="s">
        <v>67</v>
      </c>
      <c r="E209" s="5" t="s">
        <v>28</v>
      </c>
      <c r="F209" s="5" t="s">
        <v>26</v>
      </c>
      <c r="G209" s="5">
        <v>72</v>
      </c>
      <c r="H209" s="5" t="s">
        <v>69</v>
      </c>
    </row>
    <row r="210" spans="1:8" x14ac:dyDescent="0.25">
      <c r="A210" s="5">
        <v>308</v>
      </c>
      <c r="B210" s="5">
        <v>336.36729100000002</v>
      </c>
      <c r="C210" s="6">
        <f t="shared" si="3"/>
        <v>3.8931399421296298E-3</v>
      </c>
      <c r="D210" s="5" t="s">
        <v>67</v>
      </c>
      <c r="E210" s="5" t="s">
        <v>28</v>
      </c>
      <c r="F210" s="5" t="s">
        <v>54</v>
      </c>
      <c r="G210" s="5">
        <v>292</v>
      </c>
      <c r="H210" s="5" t="s">
        <v>78</v>
      </c>
    </row>
    <row r="211" spans="1:8" x14ac:dyDescent="0.25">
      <c r="A211" s="5">
        <v>310</v>
      </c>
      <c r="B211" s="5">
        <v>339.20188300000001</v>
      </c>
      <c r="C211" s="6">
        <f t="shared" si="3"/>
        <v>3.9259477199074079E-3</v>
      </c>
      <c r="D211" s="5" t="s">
        <v>67</v>
      </c>
      <c r="E211" s="5" t="s">
        <v>28</v>
      </c>
      <c r="F211" s="5" t="s">
        <v>26</v>
      </c>
      <c r="G211" s="5">
        <v>72</v>
      </c>
      <c r="H211" s="5" t="s">
        <v>69</v>
      </c>
    </row>
    <row r="212" spans="1:8" x14ac:dyDescent="0.25">
      <c r="A212" s="5">
        <v>311</v>
      </c>
      <c r="B212" s="5">
        <v>339.27193199999999</v>
      </c>
      <c r="C212" s="6">
        <f t="shared" si="3"/>
        <v>3.9267584722222221E-3</v>
      </c>
      <c r="D212" s="5" t="s">
        <v>65</v>
      </c>
      <c r="E212" s="5" t="s">
        <v>28</v>
      </c>
      <c r="F212" s="5" t="s">
        <v>26</v>
      </c>
      <c r="G212" s="5">
        <v>72</v>
      </c>
      <c r="H212" s="5" t="s">
        <v>66</v>
      </c>
    </row>
    <row r="213" spans="1:8" x14ac:dyDescent="0.25">
      <c r="A213" s="5">
        <v>313</v>
      </c>
      <c r="B213" s="5">
        <v>342.884862</v>
      </c>
      <c r="C213" s="6">
        <f t="shared" si="3"/>
        <v>3.968574791666667E-3</v>
      </c>
      <c r="D213" s="5" t="s">
        <v>67</v>
      </c>
      <c r="E213" s="5" t="s">
        <v>28</v>
      </c>
      <c r="F213" s="5" t="s">
        <v>26</v>
      </c>
      <c r="G213" s="5">
        <v>72</v>
      </c>
      <c r="H213" s="5" t="s">
        <v>69</v>
      </c>
    </row>
    <row r="214" spans="1:8" x14ac:dyDescent="0.25">
      <c r="A214" s="5">
        <v>314</v>
      </c>
      <c r="B214" s="5">
        <v>346.033613</v>
      </c>
      <c r="C214" s="6">
        <f t="shared" si="3"/>
        <v>4.0050186689814813E-3</v>
      </c>
      <c r="D214" s="5" t="s">
        <v>67</v>
      </c>
      <c r="E214" s="5" t="s">
        <v>28</v>
      </c>
      <c r="F214" s="5" t="s">
        <v>54</v>
      </c>
      <c r="G214" s="5">
        <v>292</v>
      </c>
      <c r="H214" s="5" t="s">
        <v>78</v>
      </c>
    </row>
    <row r="215" spans="1:8" x14ac:dyDescent="0.25">
      <c r="A215" s="5">
        <v>315</v>
      </c>
      <c r="B215" s="5">
        <v>346.11457899999999</v>
      </c>
      <c r="C215" s="6">
        <f t="shared" si="3"/>
        <v>4.0059557754629632E-3</v>
      </c>
      <c r="D215" s="5" t="s">
        <v>67</v>
      </c>
      <c r="E215" s="5" t="s">
        <v>28</v>
      </c>
      <c r="F215" s="5" t="s">
        <v>26</v>
      </c>
      <c r="G215" s="5">
        <v>72</v>
      </c>
      <c r="H215" s="5" t="s">
        <v>69</v>
      </c>
    </row>
    <row r="216" spans="1:8" x14ac:dyDescent="0.25">
      <c r="A216" s="5">
        <v>317</v>
      </c>
      <c r="B216" s="5">
        <v>346.216161</v>
      </c>
      <c r="C216" s="6">
        <f t="shared" si="3"/>
        <v>4.0071314930555553E-3</v>
      </c>
      <c r="D216" s="5" t="s">
        <v>67</v>
      </c>
      <c r="E216" s="5" t="s">
        <v>25</v>
      </c>
      <c r="F216" s="5" t="s">
        <v>26</v>
      </c>
      <c r="G216" s="5">
        <v>64</v>
      </c>
      <c r="H216" s="5" t="s">
        <v>68</v>
      </c>
    </row>
    <row r="217" spans="1:8" x14ac:dyDescent="0.25">
      <c r="A217" s="5">
        <v>318</v>
      </c>
      <c r="B217" s="5">
        <v>348.27651900000001</v>
      </c>
      <c r="C217" s="6">
        <f t="shared" si="3"/>
        <v>4.0309782291666667E-3</v>
      </c>
      <c r="D217" s="5" t="s">
        <v>65</v>
      </c>
      <c r="E217" s="5" t="s">
        <v>28</v>
      </c>
      <c r="F217" s="5" t="s">
        <v>26</v>
      </c>
      <c r="G217" s="5">
        <v>72</v>
      </c>
      <c r="H217" s="5" t="s">
        <v>66</v>
      </c>
    </row>
    <row r="218" spans="1:8" x14ac:dyDescent="0.25">
      <c r="A218" s="5">
        <v>319</v>
      </c>
      <c r="B218" s="5">
        <v>349.409648</v>
      </c>
      <c r="C218" s="6">
        <f t="shared" si="3"/>
        <v>4.0440931481481486E-3</v>
      </c>
      <c r="D218" s="5" t="s">
        <v>67</v>
      </c>
      <c r="E218" s="5" t="s">
        <v>28</v>
      </c>
      <c r="F218" s="5" t="s">
        <v>26</v>
      </c>
      <c r="G218" s="5">
        <v>72</v>
      </c>
      <c r="H218" s="5" t="s">
        <v>69</v>
      </c>
    </row>
    <row r="219" spans="1:8" x14ac:dyDescent="0.25">
      <c r="A219" s="5">
        <v>322</v>
      </c>
      <c r="B219" s="5">
        <v>353.05747600000001</v>
      </c>
      <c r="C219" s="6">
        <f t="shared" si="3"/>
        <v>4.0863133796296301E-3</v>
      </c>
      <c r="D219" s="5" t="s">
        <v>67</v>
      </c>
      <c r="E219" s="5" t="s">
        <v>28</v>
      </c>
      <c r="F219" s="5" t="s">
        <v>26</v>
      </c>
      <c r="G219" s="5">
        <v>72</v>
      </c>
      <c r="H219" s="5" t="s">
        <v>69</v>
      </c>
    </row>
    <row r="220" spans="1:8" x14ac:dyDescent="0.25">
      <c r="A220" s="5">
        <v>323</v>
      </c>
      <c r="B220" s="5">
        <v>355.82299899999998</v>
      </c>
      <c r="C220" s="6">
        <f t="shared" si="3"/>
        <v>4.1183217476851849E-3</v>
      </c>
      <c r="D220" s="5" t="s">
        <v>67</v>
      </c>
      <c r="E220" s="5" t="s">
        <v>25</v>
      </c>
      <c r="F220" s="5" t="s">
        <v>26</v>
      </c>
      <c r="G220" s="5">
        <v>64</v>
      </c>
      <c r="H220" s="5" t="s">
        <v>68</v>
      </c>
    </row>
    <row r="221" spans="1:8" x14ac:dyDescent="0.25">
      <c r="A221" s="5">
        <v>324</v>
      </c>
      <c r="B221" s="5">
        <v>355.96395100000001</v>
      </c>
      <c r="C221" s="6">
        <f t="shared" si="3"/>
        <v>4.1199531365740741E-3</v>
      </c>
      <c r="D221" s="5" t="s">
        <v>67</v>
      </c>
      <c r="E221" s="5" t="s">
        <v>28</v>
      </c>
      <c r="F221" s="5" t="s">
        <v>54</v>
      </c>
      <c r="G221" s="5">
        <v>292</v>
      </c>
      <c r="H221" s="5" t="s">
        <v>78</v>
      </c>
    </row>
    <row r="222" spans="1:8" x14ac:dyDescent="0.25">
      <c r="A222" s="5">
        <v>325</v>
      </c>
      <c r="B222" s="5">
        <v>355.97395599999999</v>
      </c>
      <c r="C222" s="6">
        <f t="shared" si="3"/>
        <v>4.1200689351851847E-3</v>
      </c>
      <c r="D222" s="5" t="s">
        <v>67</v>
      </c>
      <c r="E222" s="5" t="s">
        <v>28</v>
      </c>
      <c r="F222" s="5" t="s">
        <v>26</v>
      </c>
      <c r="G222" s="5">
        <v>72</v>
      </c>
      <c r="H222" s="5" t="s">
        <v>69</v>
      </c>
    </row>
    <row r="223" spans="1:8" x14ac:dyDescent="0.25">
      <c r="A223" s="5">
        <v>326</v>
      </c>
      <c r="B223" s="5">
        <v>358.72500300000002</v>
      </c>
      <c r="C223" s="6">
        <f t="shared" si="3"/>
        <v>4.1519097569444443E-3</v>
      </c>
      <c r="D223" s="5" t="s">
        <v>65</v>
      </c>
      <c r="E223" s="5" t="s">
        <v>28</v>
      </c>
      <c r="F223" s="5" t="s">
        <v>26</v>
      </c>
      <c r="G223" s="5">
        <v>72</v>
      </c>
      <c r="H223" s="5" t="s">
        <v>66</v>
      </c>
    </row>
    <row r="224" spans="1:8" x14ac:dyDescent="0.25">
      <c r="A224" s="5">
        <v>327</v>
      </c>
      <c r="B224" s="5">
        <v>358.955488</v>
      </c>
      <c r="C224" s="6">
        <f t="shared" si="3"/>
        <v>4.1545774074074077E-3</v>
      </c>
      <c r="D224" s="5" t="s">
        <v>67</v>
      </c>
      <c r="E224" s="5" t="s">
        <v>28</v>
      </c>
      <c r="F224" s="5" t="s">
        <v>26</v>
      </c>
      <c r="G224" s="5">
        <v>72</v>
      </c>
      <c r="H224" s="5" t="s">
        <v>69</v>
      </c>
    </row>
    <row r="225" spans="1:8" x14ac:dyDescent="0.25">
      <c r="A225" s="5">
        <v>329</v>
      </c>
      <c r="B225" s="5">
        <v>361.85949299999999</v>
      </c>
      <c r="C225" s="6">
        <f t="shared" si="3"/>
        <v>4.1881885763888887E-3</v>
      </c>
      <c r="D225" s="5" t="s">
        <v>67</v>
      </c>
      <c r="E225" s="5" t="s">
        <v>28</v>
      </c>
      <c r="F225" s="5" t="s">
        <v>26</v>
      </c>
      <c r="G225" s="5">
        <v>72</v>
      </c>
      <c r="H225" s="5" t="s">
        <v>69</v>
      </c>
    </row>
    <row r="226" spans="1:8" x14ac:dyDescent="0.25">
      <c r="A226" s="5">
        <v>332</v>
      </c>
      <c r="B226" s="5">
        <v>365.31321000000003</v>
      </c>
      <c r="C226" s="6">
        <f t="shared" si="3"/>
        <v>4.228162152777778E-3</v>
      </c>
      <c r="D226" s="5" t="s">
        <v>67</v>
      </c>
      <c r="E226" s="5" t="s">
        <v>28</v>
      </c>
      <c r="F226" s="5" t="s">
        <v>26</v>
      </c>
      <c r="G226" s="5">
        <v>72</v>
      </c>
      <c r="H226" s="5" t="s">
        <v>69</v>
      </c>
    </row>
    <row r="227" spans="1:8" x14ac:dyDescent="0.25">
      <c r="A227" s="5">
        <v>333</v>
      </c>
      <c r="B227" s="5">
        <v>365.65374200000002</v>
      </c>
      <c r="C227" s="6">
        <f t="shared" si="3"/>
        <v>4.2321034953703707E-3</v>
      </c>
      <c r="D227" s="5" t="s">
        <v>67</v>
      </c>
      <c r="E227" s="5" t="s">
        <v>25</v>
      </c>
      <c r="F227" s="5" t="s">
        <v>26</v>
      </c>
      <c r="G227" s="5">
        <v>64</v>
      </c>
      <c r="H227" s="5" t="s">
        <v>68</v>
      </c>
    </row>
    <row r="228" spans="1:8" x14ac:dyDescent="0.25">
      <c r="A228" s="5">
        <v>334</v>
      </c>
      <c r="B228" s="5">
        <v>367.02759300000002</v>
      </c>
      <c r="C228" s="6">
        <f t="shared" si="3"/>
        <v>4.2480045486111111E-3</v>
      </c>
      <c r="D228" s="5" t="s">
        <v>67</v>
      </c>
      <c r="E228" s="5" t="s">
        <v>28</v>
      </c>
      <c r="F228" s="5" t="s">
        <v>54</v>
      </c>
      <c r="G228" s="5">
        <v>292</v>
      </c>
      <c r="H228" s="5" t="s">
        <v>78</v>
      </c>
    </row>
    <row r="229" spans="1:8" x14ac:dyDescent="0.25">
      <c r="A229" s="5">
        <v>335</v>
      </c>
      <c r="B229" s="5">
        <v>369.02864499999998</v>
      </c>
      <c r="C229" s="6">
        <f t="shared" si="3"/>
        <v>4.2711648726851846E-3</v>
      </c>
      <c r="D229" s="5" t="s">
        <v>67</v>
      </c>
      <c r="E229" s="5" t="s">
        <v>28</v>
      </c>
      <c r="F229" s="5" t="s">
        <v>26</v>
      </c>
      <c r="G229" s="5">
        <v>72</v>
      </c>
      <c r="H229" s="5" t="s">
        <v>69</v>
      </c>
    </row>
    <row r="230" spans="1:8" x14ac:dyDescent="0.25">
      <c r="A230" s="5">
        <v>336</v>
      </c>
      <c r="B230" s="5">
        <v>369.14922200000001</v>
      </c>
      <c r="C230" s="6">
        <f t="shared" si="3"/>
        <v>4.2725604398148147E-3</v>
      </c>
      <c r="D230" s="5" t="s">
        <v>65</v>
      </c>
      <c r="E230" s="5" t="s">
        <v>28</v>
      </c>
      <c r="F230" s="5" t="s">
        <v>26</v>
      </c>
      <c r="G230" s="5">
        <v>72</v>
      </c>
      <c r="H230" s="5" t="s">
        <v>66</v>
      </c>
    </row>
    <row r="231" spans="1:8" x14ac:dyDescent="0.25">
      <c r="A231" s="5">
        <v>337</v>
      </c>
      <c r="B231" s="5">
        <v>371.89854400000002</v>
      </c>
      <c r="C231" s="6">
        <f t="shared" si="3"/>
        <v>4.3043812962962969E-3</v>
      </c>
      <c r="D231" s="5" t="s">
        <v>67</v>
      </c>
      <c r="E231" s="5" t="s">
        <v>28</v>
      </c>
      <c r="F231" s="5" t="s">
        <v>26</v>
      </c>
      <c r="G231" s="5">
        <v>72</v>
      </c>
      <c r="H231" s="5" t="s">
        <v>69</v>
      </c>
    </row>
    <row r="232" spans="1:8" x14ac:dyDescent="0.25">
      <c r="A232" s="5">
        <v>339</v>
      </c>
      <c r="B232" s="5">
        <v>374.814008</v>
      </c>
      <c r="C232" s="6">
        <f t="shared" si="3"/>
        <v>4.3381250925925924E-3</v>
      </c>
      <c r="D232" s="5" t="s">
        <v>67</v>
      </c>
      <c r="E232" s="5" t="s">
        <v>28</v>
      </c>
      <c r="F232" s="5" t="s">
        <v>26</v>
      </c>
      <c r="G232" s="5">
        <v>72</v>
      </c>
      <c r="H232" s="5" t="s">
        <v>69</v>
      </c>
    </row>
    <row r="233" spans="1:8" x14ac:dyDescent="0.25">
      <c r="A233" s="5">
        <v>341</v>
      </c>
      <c r="B233" s="5">
        <v>376.25192600000003</v>
      </c>
      <c r="C233" s="6">
        <f t="shared" si="3"/>
        <v>4.354767662037037E-3</v>
      </c>
      <c r="D233" s="5" t="s">
        <v>67</v>
      </c>
      <c r="E233" s="5" t="s">
        <v>25</v>
      </c>
      <c r="F233" s="5" t="s">
        <v>26</v>
      </c>
      <c r="G233" s="5">
        <v>64</v>
      </c>
      <c r="H233" s="5" t="s">
        <v>68</v>
      </c>
    </row>
    <row r="234" spans="1:8" x14ac:dyDescent="0.25">
      <c r="A234" s="5">
        <v>342</v>
      </c>
      <c r="B234" s="5">
        <v>376.48498799999999</v>
      </c>
      <c r="C234" s="6">
        <f t="shared" si="3"/>
        <v>4.3574651388888887E-3</v>
      </c>
      <c r="D234" s="5" t="s">
        <v>67</v>
      </c>
      <c r="E234" s="5" t="s">
        <v>28</v>
      </c>
      <c r="F234" s="5" t="s">
        <v>54</v>
      </c>
      <c r="G234" s="5">
        <v>292</v>
      </c>
      <c r="H234" s="5" t="s">
        <v>78</v>
      </c>
    </row>
    <row r="235" spans="1:8" x14ac:dyDescent="0.25">
      <c r="A235" s="5">
        <v>343</v>
      </c>
      <c r="B235" s="5">
        <v>378.33397200000002</v>
      </c>
      <c r="C235" s="6">
        <f t="shared" si="3"/>
        <v>4.3788654166666665E-3</v>
      </c>
      <c r="D235" s="5" t="s">
        <v>67</v>
      </c>
      <c r="E235" s="5" t="s">
        <v>28</v>
      </c>
      <c r="F235" s="5" t="s">
        <v>26</v>
      </c>
      <c r="G235" s="5">
        <v>72</v>
      </c>
      <c r="H235" s="5" t="s">
        <v>69</v>
      </c>
    </row>
    <row r="236" spans="1:8" x14ac:dyDescent="0.25">
      <c r="A236" s="5">
        <v>344</v>
      </c>
      <c r="B236" s="5">
        <v>381.02493700000002</v>
      </c>
      <c r="C236" s="6">
        <f t="shared" si="3"/>
        <v>4.4100108449074077E-3</v>
      </c>
      <c r="D236" s="5" t="s">
        <v>65</v>
      </c>
      <c r="E236" s="5" t="s">
        <v>28</v>
      </c>
      <c r="F236" s="5" t="s">
        <v>26</v>
      </c>
      <c r="G236" s="5">
        <v>72</v>
      </c>
      <c r="H236" s="5" t="s">
        <v>66</v>
      </c>
    </row>
    <row r="237" spans="1:8" x14ac:dyDescent="0.25">
      <c r="A237" s="5">
        <v>345</v>
      </c>
      <c r="B237" s="5">
        <v>382.21576800000003</v>
      </c>
      <c r="C237" s="6">
        <f t="shared" si="3"/>
        <v>4.423793611111111E-3</v>
      </c>
      <c r="D237" s="5" t="s">
        <v>67</v>
      </c>
      <c r="E237" s="5" t="s">
        <v>28</v>
      </c>
      <c r="F237" s="5" t="s">
        <v>26</v>
      </c>
      <c r="G237" s="5">
        <v>72</v>
      </c>
      <c r="H237" s="5" t="s">
        <v>69</v>
      </c>
    </row>
    <row r="238" spans="1:8" x14ac:dyDescent="0.25">
      <c r="A238" s="5">
        <v>347</v>
      </c>
      <c r="B238" s="5">
        <v>385.86132099999998</v>
      </c>
      <c r="C238" s="6">
        <f t="shared" si="3"/>
        <v>4.4659875115740742E-3</v>
      </c>
      <c r="D238" s="5" t="s">
        <v>67</v>
      </c>
      <c r="E238" s="5" t="s">
        <v>28</v>
      </c>
      <c r="F238" s="5" t="s">
        <v>26</v>
      </c>
      <c r="G238" s="5">
        <v>72</v>
      </c>
      <c r="H238" s="5" t="s">
        <v>69</v>
      </c>
    </row>
    <row r="239" spans="1:8" x14ac:dyDescent="0.25">
      <c r="A239" s="5">
        <v>348</v>
      </c>
      <c r="B239" s="5">
        <v>385.941374</v>
      </c>
      <c r="C239" s="6">
        <f t="shared" ref="C239:C260" si="4">B239/86400</f>
        <v>4.4669140509259256E-3</v>
      </c>
      <c r="D239" s="5" t="s">
        <v>67</v>
      </c>
      <c r="E239" s="5" t="s">
        <v>25</v>
      </c>
      <c r="F239" s="5" t="s">
        <v>26</v>
      </c>
      <c r="G239" s="5">
        <v>64</v>
      </c>
      <c r="H239" s="5" t="s">
        <v>68</v>
      </c>
    </row>
    <row r="240" spans="1:8" x14ac:dyDescent="0.25">
      <c r="A240" s="5">
        <v>350</v>
      </c>
      <c r="B240" s="5">
        <v>387.94180299999999</v>
      </c>
      <c r="C240" s="6">
        <f t="shared" si="4"/>
        <v>4.4900671643518519E-3</v>
      </c>
      <c r="D240" s="5" t="s">
        <v>67</v>
      </c>
      <c r="E240" s="5" t="s">
        <v>28</v>
      </c>
      <c r="F240" s="5" t="s">
        <v>54</v>
      </c>
      <c r="G240" s="5">
        <v>292</v>
      </c>
      <c r="H240" s="5" t="s">
        <v>78</v>
      </c>
    </row>
    <row r="241" spans="1:8" x14ac:dyDescent="0.25">
      <c r="A241" s="5">
        <v>351</v>
      </c>
      <c r="B241" s="5">
        <v>388.85636799999997</v>
      </c>
      <c r="C241" s="6">
        <f t="shared" si="4"/>
        <v>4.5006524074074072E-3</v>
      </c>
      <c r="D241" s="5" t="s">
        <v>67</v>
      </c>
      <c r="E241" s="5" t="s">
        <v>28</v>
      </c>
      <c r="F241" s="5" t="s">
        <v>26</v>
      </c>
      <c r="G241" s="5">
        <v>72</v>
      </c>
      <c r="H241" s="5" t="s">
        <v>69</v>
      </c>
    </row>
    <row r="242" spans="1:8" x14ac:dyDescent="0.25">
      <c r="A242" s="5">
        <v>352</v>
      </c>
      <c r="B242" s="5">
        <v>390.32760500000001</v>
      </c>
      <c r="C242" s="6">
        <f t="shared" si="4"/>
        <v>4.517680613425926E-3</v>
      </c>
      <c r="D242" s="5" t="s">
        <v>65</v>
      </c>
      <c r="E242" s="5" t="s">
        <v>28</v>
      </c>
      <c r="F242" s="5" t="s">
        <v>26</v>
      </c>
      <c r="G242" s="5">
        <v>72</v>
      </c>
      <c r="H242" s="5" t="s">
        <v>66</v>
      </c>
    </row>
    <row r="243" spans="1:8" x14ac:dyDescent="0.25">
      <c r="A243" s="5">
        <v>353</v>
      </c>
      <c r="B243" s="5">
        <v>392.14721600000001</v>
      </c>
      <c r="C243" s="6">
        <f t="shared" si="4"/>
        <v>4.5387409259259265E-3</v>
      </c>
      <c r="D243" s="5" t="s">
        <v>67</v>
      </c>
      <c r="E243" s="5" t="s">
        <v>28</v>
      </c>
      <c r="F243" s="5" t="s">
        <v>26</v>
      </c>
      <c r="G243" s="5">
        <v>72</v>
      </c>
      <c r="H243" s="5" t="s">
        <v>69</v>
      </c>
    </row>
    <row r="244" spans="1:8" x14ac:dyDescent="0.25">
      <c r="A244" s="5">
        <v>354</v>
      </c>
      <c r="B244" s="5">
        <v>395.115815</v>
      </c>
      <c r="C244" s="6">
        <f t="shared" si="4"/>
        <v>4.5730997106481477E-3</v>
      </c>
      <c r="D244" s="5" t="s">
        <v>67</v>
      </c>
      <c r="E244" s="5" t="s">
        <v>25</v>
      </c>
      <c r="F244" s="5" t="s">
        <v>26</v>
      </c>
      <c r="G244" s="5">
        <v>64</v>
      </c>
      <c r="H244" s="5" t="s">
        <v>68</v>
      </c>
    </row>
    <row r="245" spans="1:8" x14ac:dyDescent="0.25">
      <c r="A245" s="5">
        <v>355</v>
      </c>
      <c r="B245" s="5">
        <v>395.90761800000001</v>
      </c>
      <c r="C245" s="6">
        <f t="shared" si="4"/>
        <v>4.5822640972222224E-3</v>
      </c>
      <c r="D245" s="5" t="s">
        <v>67</v>
      </c>
      <c r="E245" s="5" t="s">
        <v>28</v>
      </c>
      <c r="F245" s="5" t="s">
        <v>26</v>
      </c>
      <c r="G245" s="5">
        <v>72</v>
      </c>
      <c r="H245" s="5" t="s">
        <v>69</v>
      </c>
    </row>
    <row r="246" spans="1:8" x14ac:dyDescent="0.25">
      <c r="A246" s="5">
        <v>357</v>
      </c>
      <c r="B246" s="5">
        <v>398.52301799999998</v>
      </c>
      <c r="C246" s="6">
        <f t="shared" si="4"/>
        <v>4.6125349305555551E-3</v>
      </c>
      <c r="D246" s="5" t="s">
        <v>67</v>
      </c>
      <c r="E246" s="5" t="s">
        <v>28</v>
      </c>
      <c r="F246" s="5" t="s">
        <v>54</v>
      </c>
      <c r="G246" s="5">
        <v>292</v>
      </c>
      <c r="H246" s="5" t="s">
        <v>78</v>
      </c>
    </row>
    <row r="247" spans="1:8" x14ac:dyDescent="0.25">
      <c r="A247" s="5">
        <v>358</v>
      </c>
      <c r="B247" s="5">
        <v>398.82372299999997</v>
      </c>
      <c r="C247" s="6">
        <f t="shared" si="4"/>
        <v>4.6160153125000001E-3</v>
      </c>
      <c r="D247" s="5" t="s">
        <v>67</v>
      </c>
      <c r="E247" s="5" t="s">
        <v>28</v>
      </c>
      <c r="F247" s="5" t="s">
        <v>26</v>
      </c>
      <c r="G247" s="5">
        <v>72</v>
      </c>
      <c r="H247" s="5" t="s">
        <v>69</v>
      </c>
    </row>
    <row r="248" spans="1:8" x14ac:dyDescent="0.25">
      <c r="A248" s="5">
        <v>360</v>
      </c>
      <c r="B248" s="5">
        <v>400.97994399999999</v>
      </c>
      <c r="C248" s="6">
        <f t="shared" si="4"/>
        <v>4.6409715740740737E-3</v>
      </c>
      <c r="D248" s="5" t="s">
        <v>65</v>
      </c>
      <c r="E248" s="5" t="s">
        <v>28</v>
      </c>
      <c r="F248" s="5" t="s">
        <v>26</v>
      </c>
      <c r="G248" s="5">
        <v>72</v>
      </c>
      <c r="H248" s="5" t="s">
        <v>66</v>
      </c>
    </row>
    <row r="249" spans="1:8" x14ac:dyDescent="0.25">
      <c r="A249" s="5">
        <v>361</v>
      </c>
      <c r="B249" s="5">
        <v>402.45632000000001</v>
      </c>
      <c r="C249" s="6">
        <f t="shared" si="4"/>
        <v>4.658059259259259E-3</v>
      </c>
      <c r="D249" s="5" t="s">
        <v>67</v>
      </c>
      <c r="E249" s="5" t="s">
        <v>28</v>
      </c>
      <c r="F249" s="5" t="s">
        <v>26</v>
      </c>
      <c r="G249" s="5">
        <v>72</v>
      </c>
      <c r="H249" s="5" t="s">
        <v>69</v>
      </c>
    </row>
    <row r="250" spans="1:8" x14ac:dyDescent="0.25">
      <c r="A250" s="5">
        <v>362</v>
      </c>
      <c r="B250" s="5">
        <v>403.93812100000002</v>
      </c>
      <c r="C250" s="6">
        <f t="shared" si="4"/>
        <v>4.6752097337962968E-3</v>
      </c>
      <c r="D250" s="5" t="s">
        <v>67</v>
      </c>
      <c r="E250" s="5" t="s">
        <v>25</v>
      </c>
      <c r="F250" s="5" t="s">
        <v>26</v>
      </c>
      <c r="G250" s="5">
        <v>64</v>
      </c>
      <c r="H250" s="5" t="s">
        <v>68</v>
      </c>
    </row>
    <row r="251" spans="1:8" x14ac:dyDescent="0.25">
      <c r="A251" s="5">
        <v>363</v>
      </c>
      <c r="B251" s="5">
        <v>405.59927699999997</v>
      </c>
      <c r="C251" s="6">
        <f t="shared" si="4"/>
        <v>4.6944360763888889E-3</v>
      </c>
      <c r="D251" s="5" t="s">
        <v>67</v>
      </c>
      <c r="E251" s="5" t="s">
        <v>28</v>
      </c>
      <c r="F251" s="5" t="s">
        <v>26</v>
      </c>
      <c r="G251" s="5">
        <v>72</v>
      </c>
      <c r="H251" s="5" t="s">
        <v>69</v>
      </c>
    </row>
    <row r="252" spans="1:8" x14ac:dyDescent="0.25">
      <c r="A252" s="5">
        <v>365</v>
      </c>
      <c r="B252" s="5">
        <v>408.97009600000001</v>
      </c>
      <c r="C252" s="6">
        <f t="shared" si="4"/>
        <v>4.7334501851851851E-3</v>
      </c>
      <c r="D252" s="5" t="s">
        <v>67</v>
      </c>
      <c r="E252" s="5" t="s">
        <v>28</v>
      </c>
      <c r="F252" s="5" t="s">
        <v>26</v>
      </c>
      <c r="G252" s="5">
        <v>72</v>
      </c>
      <c r="H252" s="5" t="s">
        <v>69</v>
      </c>
    </row>
    <row r="253" spans="1:8" x14ac:dyDescent="0.25">
      <c r="A253" s="5">
        <v>366</v>
      </c>
      <c r="B253" s="5">
        <v>409.641595</v>
      </c>
      <c r="C253" s="6">
        <f t="shared" si="4"/>
        <v>4.7412221643518514E-3</v>
      </c>
      <c r="D253" s="5" t="s">
        <v>67</v>
      </c>
      <c r="E253" s="5" t="s">
        <v>28</v>
      </c>
      <c r="F253" s="5" t="s">
        <v>54</v>
      </c>
      <c r="G253" s="5">
        <v>292</v>
      </c>
      <c r="H253" s="5" t="s">
        <v>78</v>
      </c>
    </row>
    <row r="254" spans="1:8" x14ac:dyDescent="0.25">
      <c r="A254" s="5">
        <v>367</v>
      </c>
      <c r="B254" s="5">
        <v>410.898122</v>
      </c>
      <c r="C254" s="6">
        <f t="shared" si="4"/>
        <v>4.755765300925926E-3</v>
      </c>
      <c r="D254" s="5" t="s">
        <v>65</v>
      </c>
      <c r="E254" s="5" t="s">
        <v>28</v>
      </c>
      <c r="F254" s="5" t="s">
        <v>26</v>
      </c>
      <c r="G254" s="5">
        <v>72</v>
      </c>
      <c r="H254" s="5" t="s">
        <v>66</v>
      </c>
    </row>
    <row r="255" spans="1:8" x14ac:dyDescent="0.25">
      <c r="A255" s="5">
        <v>369</v>
      </c>
      <c r="B255" s="5">
        <v>411.853072</v>
      </c>
      <c r="C255" s="6">
        <f t="shared" si="4"/>
        <v>4.7668179629629633E-3</v>
      </c>
      <c r="D255" s="5" t="s">
        <v>67</v>
      </c>
      <c r="E255" s="5" t="s">
        <v>28</v>
      </c>
      <c r="F255" s="5" t="s">
        <v>26</v>
      </c>
      <c r="G255" s="5">
        <v>72</v>
      </c>
      <c r="H255" s="5" t="s">
        <v>69</v>
      </c>
    </row>
    <row r="256" spans="1:8" x14ac:dyDescent="0.25">
      <c r="A256" s="5">
        <v>370</v>
      </c>
      <c r="B256" s="5">
        <v>414.914492</v>
      </c>
      <c r="C256" s="6">
        <f t="shared" si="4"/>
        <v>4.8022510648148145E-3</v>
      </c>
      <c r="D256" s="5" t="s">
        <v>67</v>
      </c>
      <c r="E256" s="5" t="s">
        <v>28</v>
      </c>
      <c r="F256" s="5" t="s">
        <v>26</v>
      </c>
      <c r="G256" s="5">
        <v>72</v>
      </c>
      <c r="H256" s="5" t="s">
        <v>69</v>
      </c>
    </row>
    <row r="257" spans="1:8" x14ac:dyDescent="0.25">
      <c r="A257" s="5">
        <v>371</v>
      </c>
      <c r="B257" s="5">
        <v>415.39797299999998</v>
      </c>
      <c r="C257" s="6">
        <f t="shared" si="4"/>
        <v>4.8078469097222222E-3</v>
      </c>
      <c r="D257" s="5" t="s">
        <v>67</v>
      </c>
      <c r="E257" s="5" t="s">
        <v>25</v>
      </c>
      <c r="F257" s="5" t="s">
        <v>26</v>
      </c>
      <c r="G257" s="5">
        <v>64</v>
      </c>
      <c r="H257" s="5" t="s">
        <v>68</v>
      </c>
    </row>
    <row r="258" spans="1:8" x14ac:dyDescent="0.25">
      <c r="A258" s="5">
        <v>373</v>
      </c>
      <c r="B258" s="5">
        <v>418.72308399999997</v>
      </c>
      <c r="C258" s="6">
        <f t="shared" si="4"/>
        <v>4.84633199074074E-3</v>
      </c>
      <c r="D258" s="5" t="s">
        <v>67</v>
      </c>
      <c r="E258" s="5" t="s">
        <v>28</v>
      </c>
      <c r="F258" s="5" t="s">
        <v>26</v>
      </c>
      <c r="G258" s="5">
        <v>72</v>
      </c>
      <c r="H258" s="5" t="s">
        <v>69</v>
      </c>
    </row>
    <row r="259" spans="1:8" x14ac:dyDescent="0.25">
      <c r="A259" s="5">
        <v>374</v>
      </c>
      <c r="B259" s="5">
        <v>419.42886299999998</v>
      </c>
      <c r="C259" s="6">
        <f t="shared" si="4"/>
        <v>4.8545007291666666E-3</v>
      </c>
      <c r="D259" s="5" t="s">
        <v>67</v>
      </c>
      <c r="E259" s="5" t="s">
        <v>28</v>
      </c>
      <c r="F259" s="5" t="s">
        <v>54</v>
      </c>
      <c r="G259" s="5">
        <v>292</v>
      </c>
      <c r="H259" s="5" t="s">
        <v>78</v>
      </c>
    </row>
    <row r="260" spans="1:8" x14ac:dyDescent="0.25">
      <c r="A260" s="5">
        <v>376</v>
      </c>
      <c r="B260" s="5">
        <v>421.06406900000002</v>
      </c>
      <c r="C260" s="6">
        <f t="shared" si="4"/>
        <v>4.8734267245370373E-3</v>
      </c>
      <c r="D260" s="5" t="s">
        <v>65</v>
      </c>
      <c r="E260" s="5" t="s">
        <v>28</v>
      </c>
      <c r="F260" s="5" t="s">
        <v>26</v>
      </c>
      <c r="G260" s="5">
        <v>72</v>
      </c>
      <c r="H260" s="5" t="s">
        <v>66</v>
      </c>
    </row>
    <row r="261" spans="1:8" x14ac:dyDescent="0.25">
      <c r="A261" s="5"/>
      <c r="B261" s="5"/>
      <c r="C261" s="5"/>
      <c r="D261" s="5"/>
      <c r="E261" s="5"/>
      <c r="F261" s="5"/>
      <c r="G261" s="5"/>
      <c r="H261" s="5"/>
    </row>
    <row r="262" spans="1:8" x14ac:dyDescent="0.25">
      <c r="A262" s="5"/>
      <c r="B262" s="5"/>
      <c r="C262" s="5"/>
      <c r="D262" s="5"/>
      <c r="E262" s="5"/>
      <c r="F262" s="5"/>
      <c r="G262" s="5"/>
      <c r="H262" s="5"/>
    </row>
    <row r="263" spans="1:8" x14ac:dyDescent="0.25">
      <c r="A263" s="5" t="b">
        <v>0</v>
      </c>
      <c r="B263" s="5"/>
      <c r="C263" s="5"/>
      <c r="D263" s="5"/>
      <c r="E263" s="5"/>
      <c r="F263" s="5"/>
      <c r="G263" s="5"/>
      <c r="H263" s="5"/>
    </row>
    <row r="264" spans="1:8" x14ac:dyDescent="0.25">
      <c r="A264" s="5"/>
      <c r="B264" s="5"/>
      <c r="C264" s="5"/>
      <c r="D264" s="5"/>
      <c r="E264" s="5"/>
      <c r="F264" s="5"/>
      <c r="G264" s="5"/>
      <c r="H264" s="5"/>
    </row>
    <row r="265" spans="1:8" x14ac:dyDescent="0.25">
      <c r="A265" s="5" t="s">
        <v>0</v>
      </c>
      <c r="B265" s="5" t="s">
        <v>1</v>
      </c>
      <c r="C265" s="5"/>
      <c r="D265" s="5" t="s">
        <v>2</v>
      </c>
      <c r="E265" s="5" t="s">
        <v>3</v>
      </c>
      <c r="F265" s="5" t="s">
        <v>4</v>
      </c>
      <c r="G265" s="5" t="s">
        <v>5</v>
      </c>
      <c r="H265" s="5" t="s">
        <v>6</v>
      </c>
    </row>
    <row r="266" spans="1:8" x14ac:dyDescent="0.25">
      <c r="A266" s="5">
        <v>6</v>
      </c>
      <c r="B266" s="5">
        <v>0.59589599999999998</v>
      </c>
      <c r="C266" s="6">
        <f>B266/86400</f>
        <v>6.896944444444444E-6</v>
      </c>
      <c r="D266" s="5" t="s">
        <v>79</v>
      </c>
      <c r="E266" s="5" t="s">
        <v>25</v>
      </c>
      <c r="F266" s="5" t="s">
        <v>26</v>
      </c>
      <c r="G266" s="5">
        <v>64</v>
      </c>
      <c r="H266" s="5" t="s">
        <v>80</v>
      </c>
    </row>
    <row r="267" spans="1:8" x14ac:dyDescent="0.25">
      <c r="A267" s="5">
        <v>13</v>
      </c>
      <c r="B267" s="5">
        <v>1.1072360000000001</v>
      </c>
      <c r="C267" s="6">
        <f t="shared" ref="C267:C330" si="5">B267/86400</f>
        <v>1.2815231481481483E-5</v>
      </c>
      <c r="D267" s="5" t="s">
        <v>81</v>
      </c>
      <c r="E267" s="5" t="s">
        <v>25</v>
      </c>
      <c r="F267" s="5" t="s">
        <v>26</v>
      </c>
      <c r="G267" s="5">
        <v>64</v>
      </c>
      <c r="H267" s="5" t="s">
        <v>68</v>
      </c>
    </row>
    <row r="268" spans="1:8" x14ac:dyDescent="0.25">
      <c r="A268" s="5">
        <v>14</v>
      </c>
      <c r="B268" s="5">
        <v>1.1172420000000001</v>
      </c>
      <c r="C268" s="6">
        <f t="shared" si="5"/>
        <v>1.2931041666666667E-5</v>
      </c>
      <c r="D268" s="5" t="s">
        <v>81</v>
      </c>
      <c r="E268" s="5" t="s">
        <v>28</v>
      </c>
      <c r="F268" s="5" t="s">
        <v>26</v>
      </c>
      <c r="G268" s="5">
        <v>64</v>
      </c>
      <c r="H268" s="5" t="s">
        <v>69</v>
      </c>
    </row>
    <row r="269" spans="1:8" x14ac:dyDescent="0.25">
      <c r="A269" s="5">
        <v>15</v>
      </c>
      <c r="B269" s="5">
        <v>1.577563</v>
      </c>
      <c r="C269" s="6">
        <f t="shared" si="5"/>
        <v>1.8258831018518519E-5</v>
      </c>
      <c r="D269" s="5" t="s">
        <v>79</v>
      </c>
      <c r="E269" s="5" t="s">
        <v>25</v>
      </c>
      <c r="F269" s="5" t="s">
        <v>26</v>
      </c>
      <c r="G269" s="5">
        <v>72</v>
      </c>
      <c r="H269" s="5" t="s">
        <v>80</v>
      </c>
    </row>
    <row r="270" spans="1:8" x14ac:dyDescent="0.25">
      <c r="A270" s="5">
        <v>18</v>
      </c>
      <c r="B270" s="5">
        <v>2.098284</v>
      </c>
      <c r="C270" s="6">
        <f t="shared" si="5"/>
        <v>2.4285694444444446E-5</v>
      </c>
      <c r="D270" s="5" t="s">
        <v>81</v>
      </c>
      <c r="E270" s="5" t="s">
        <v>25</v>
      </c>
      <c r="F270" s="5" t="s">
        <v>26</v>
      </c>
      <c r="G270" s="5">
        <v>72</v>
      </c>
      <c r="H270" s="5" t="s">
        <v>68</v>
      </c>
    </row>
    <row r="271" spans="1:8" x14ac:dyDescent="0.25">
      <c r="A271" s="5">
        <v>19</v>
      </c>
      <c r="B271" s="5">
        <v>2.598652</v>
      </c>
      <c r="C271" s="6">
        <f t="shared" si="5"/>
        <v>3.0076990740740741E-5</v>
      </c>
      <c r="D271" s="5" t="s">
        <v>79</v>
      </c>
      <c r="E271" s="5" t="s">
        <v>25</v>
      </c>
      <c r="F271" s="5" t="s">
        <v>26</v>
      </c>
      <c r="G271" s="5">
        <v>72</v>
      </c>
      <c r="H271" s="5" t="s">
        <v>80</v>
      </c>
    </row>
    <row r="272" spans="1:8" x14ac:dyDescent="0.25">
      <c r="A272" s="5">
        <v>20</v>
      </c>
      <c r="B272" s="5">
        <v>2.7997239999999999</v>
      </c>
      <c r="C272" s="6">
        <f t="shared" si="5"/>
        <v>3.2404212962962962E-5</v>
      </c>
      <c r="D272" s="5" t="s">
        <v>79</v>
      </c>
      <c r="E272" s="5" t="s">
        <v>25</v>
      </c>
      <c r="F272" s="5" t="s">
        <v>33</v>
      </c>
      <c r="G272" s="5">
        <v>116</v>
      </c>
      <c r="H272" s="5" t="s">
        <v>82</v>
      </c>
    </row>
    <row r="273" spans="1:8" x14ac:dyDescent="0.25">
      <c r="A273" s="5">
        <v>22</v>
      </c>
      <c r="B273" s="5">
        <v>3.1103839999999998</v>
      </c>
      <c r="C273" s="6">
        <f t="shared" si="5"/>
        <v>3.5999814814814815E-5</v>
      </c>
      <c r="D273" s="5" t="s">
        <v>79</v>
      </c>
      <c r="E273" s="5" t="s">
        <v>25</v>
      </c>
      <c r="F273" s="5" t="s">
        <v>33</v>
      </c>
      <c r="G273" s="5">
        <v>75</v>
      </c>
      <c r="H273" s="5" t="s">
        <v>83</v>
      </c>
    </row>
    <row r="274" spans="1:8" x14ac:dyDescent="0.25">
      <c r="A274" s="5">
        <v>23</v>
      </c>
      <c r="B274" s="5">
        <v>3.1203970000000001</v>
      </c>
      <c r="C274" s="6">
        <f t="shared" si="5"/>
        <v>3.6115706018518519E-5</v>
      </c>
      <c r="D274" s="5" t="s">
        <v>81</v>
      </c>
      <c r="E274" s="5" t="s">
        <v>25</v>
      </c>
      <c r="F274" s="5" t="s">
        <v>26</v>
      </c>
      <c r="G274" s="5">
        <v>72</v>
      </c>
      <c r="H274" s="5" t="s">
        <v>68</v>
      </c>
    </row>
    <row r="275" spans="1:8" x14ac:dyDescent="0.25">
      <c r="A275" s="5">
        <v>24</v>
      </c>
      <c r="B275" s="5">
        <v>3.2304759999999999</v>
      </c>
      <c r="C275" s="6">
        <f t="shared" si="5"/>
        <v>3.7389768518518515E-5</v>
      </c>
      <c r="D275" s="5" t="s">
        <v>79</v>
      </c>
      <c r="E275" s="5" t="s">
        <v>25</v>
      </c>
      <c r="F275" s="5" t="s">
        <v>33</v>
      </c>
      <c r="G275" s="5">
        <v>75</v>
      </c>
      <c r="H275" s="5" t="s">
        <v>84</v>
      </c>
    </row>
    <row r="276" spans="1:8" x14ac:dyDescent="0.25">
      <c r="A276" s="5">
        <v>25</v>
      </c>
      <c r="B276" s="5">
        <v>3.3920050000000002</v>
      </c>
      <c r="C276" s="6">
        <f t="shared" si="5"/>
        <v>3.9259317129629629E-5</v>
      </c>
      <c r="D276" s="5" t="s">
        <v>81</v>
      </c>
      <c r="E276" s="5" t="s">
        <v>25</v>
      </c>
      <c r="F276" s="5" t="s">
        <v>33</v>
      </c>
      <c r="G276" s="5">
        <v>75</v>
      </c>
      <c r="H276" s="5" t="s">
        <v>85</v>
      </c>
    </row>
    <row r="277" spans="1:8" x14ac:dyDescent="0.25">
      <c r="A277" s="5">
        <v>26</v>
      </c>
      <c r="B277" s="5">
        <v>3.4720719999999998</v>
      </c>
      <c r="C277" s="6">
        <f t="shared" si="5"/>
        <v>4.0186018518518517E-5</v>
      </c>
      <c r="D277" s="5" t="s">
        <v>81</v>
      </c>
      <c r="E277" s="5" t="s">
        <v>25</v>
      </c>
      <c r="F277" s="5" t="s">
        <v>33</v>
      </c>
      <c r="G277" s="5">
        <v>128</v>
      </c>
      <c r="H277" s="5" t="s">
        <v>86</v>
      </c>
    </row>
    <row r="278" spans="1:8" x14ac:dyDescent="0.25">
      <c r="A278" s="5">
        <v>27</v>
      </c>
      <c r="B278" s="5">
        <v>3.5621290000000001</v>
      </c>
      <c r="C278" s="6">
        <f t="shared" si="5"/>
        <v>4.1228344907407409E-5</v>
      </c>
      <c r="D278" s="5" t="s">
        <v>79</v>
      </c>
      <c r="E278" s="5" t="s">
        <v>25</v>
      </c>
      <c r="F278" s="5" t="s">
        <v>26</v>
      </c>
      <c r="G278" s="5">
        <v>72</v>
      </c>
      <c r="H278" s="5" t="s">
        <v>80</v>
      </c>
    </row>
    <row r="279" spans="1:8" x14ac:dyDescent="0.25">
      <c r="A279" s="5">
        <v>28</v>
      </c>
      <c r="B279" s="5">
        <v>3.572136</v>
      </c>
      <c r="C279" s="6">
        <f t="shared" si="5"/>
        <v>4.134416666666667E-5</v>
      </c>
      <c r="D279" s="5" t="s">
        <v>79</v>
      </c>
      <c r="E279" s="5" t="s">
        <v>25</v>
      </c>
      <c r="F279" s="5" t="s">
        <v>33</v>
      </c>
      <c r="G279" s="5">
        <v>128</v>
      </c>
      <c r="H279" s="5" t="s">
        <v>87</v>
      </c>
    </row>
    <row r="280" spans="1:8" x14ac:dyDescent="0.25">
      <c r="A280" s="5">
        <v>29</v>
      </c>
      <c r="B280" s="5">
        <v>4.1725490000000001</v>
      </c>
      <c r="C280" s="6">
        <f t="shared" si="5"/>
        <v>4.8293391203703702E-5</v>
      </c>
      <c r="D280" s="5" t="s">
        <v>81</v>
      </c>
      <c r="E280" s="5" t="s">
        <v>25</v>
      </c>
      <c r="F280" s="5" t="s">
        <v>26</v>
      </c>
      <c r="G280" s="5">
        <v>72</v>
      </c>
      <c r="H280" s="5" t="s">
        <v>68</v>
      </c>
    </row>
    <row r="281" spans="1:8" x14ac:dyDescent="0.25">
      <c r="A281" s="5">
        <v>30</v>
      </c>
      <c r="B281" s="5">
        <v>6.5421820000000004</v>
      </c>
      <c r="C281" s="6">
        <f t="shared" si="5"/>
        <v>7.5719699074074085E-5</v>
      </c>
      <c r="D281" s="5" t="s">
        <v>81</v>
      </c>
      <c r="E281" s="5" t="s">
        <v>25</v>
      </c>
      <c r="F281" s="5" t="s">
        <v>33</v>
      </c>
      <c r="G281" s="5">
        <v>128</v>
      </c>
      <c r="H281" s="5" t="s">
        <v>88</v>
      </c>
    </row>
    <row r="282" spans="1:8" x14ac:dyDescent="0.25">
      <c r="A282" s="5">
        <v>32</v>
      </c>
      <c r="B282" s="5">
        <v>6.6627650000000003</v>
      </c>
      <c r="C282" s="6">
        <f t="shared" si="5"/>
        <v>7.7115335648148147E-5</v>
      </c>
      <c r="D282" s="5" t="s">
        <v>79</v>
      </c>
      <c r="E282" s="5" t="s">
        <v>25</v>
      </c>
      <c r="F282" s="5" t="s">
        <v>33</v>
      </c>
      <c r="G282" s="5">
        <v>128</v>
      </c>
      <c r="H282" s="5" t="s">
        <v>89</v>
      </c>
    </row>
    <row r="283" spans="1:8" x14ac:dyDescent="0.25">
      <c r="A283" s="5">
        <v>34</v>
      </c>
      <c r="B283" s="5">
        <v>6.842886</v>
      </c>
      <c r="C283" s="6">
        <f t="shared" si="5"/>
        <v>7.9200069444444445E-5</v>
      </c>
      <c r="D283" s="5" t="s">
        <v>79</v>
      </c>
      <c r="E283" s="5" t="s">
        <v>25</v>
      </c>
      <c r="F283" s="5" t="s">
        <v>26</v>
      </c>
      <c r="G283" s="5">
        <v>72</v>
      </c>
      <c r="H283" s="5" t="s">
        <v>80</v>
      </c>
    </row>
    <row r="284" spans="1:8" x14ac:dyDescent="0.25">
      <c r="A284" s="5">
        <v>35</v>
      </c>
      <c r="B284" s="5">
        <v>9.1984309999999994</v>
      </c>
      <c r="C284" s="6">
        <f t="shared" si="5"/>
        <v>1.0646332175925925E-4</v>
      </c>
      <c r="D284" s="5" t="s">
        <v>79</v>
      </c>
      <c r="E284" s="5" t="s">
        <v>25</v>
      </c>
      <c r="F284" s="5" t="s">
        <v>54</v>
      </c>
      <c r="G284" s="5">
        <v>148</v>
      </c>
      <c r="H284" s="5" t="s">
        <v>90</v>
      </c>
    </row>
    <row r="285" spans="1:8" x14ac:dyDescent="0.25">
      <c r="A285" s="5">
        <v>36</v>
      </c>
      <c r="B285" s="5">
        <v>9.5374250000000007</v>
      </c>
      <c r="C285" s="6">
        <f t="shared" si="5"/>
        <v>1.1038686342592594E-4</v>
      </c>
      <c r="D285" s="5" t="s">
        <v>81</v>
      </c>
      <c r="E285" s="5" t="s">
        <v>28</v>
      </c>
      <c r="F285" s="5" t="s">
        <v>26</v>
      </c>
      <c r="G285" s="5">
        <v>64</v>
      </c>
      <c r="H285" s="5" t="s">
        <v>69</v>
      </c>
    </row>
    <row r="286" spans="1:8" x14ac:dyDescent="0.25">
      <c r="A286" s="5">
        <v>37</v>
      </c>
      <c r="B286" s="5">
        <v>9.8539180000000002</v>
      </c>
      <c r="C286" s="6">
        <f t="shared" si="5"/>
        <v>1.1404997685185185E-4</v>
      </c>
      <c r="D286" s="5" t="s">
        <v>79</v>
      </c>
      <c r="E286" s="5" t="s">
        <v>25</v>
      </c>
      <c r="F286" s="5" t="s">
        <v>26</v>
      </c>
      <c r="G286" s="5">
        <v>72</v>
      </c>
      <c r="H286" s="5" t="s">
        <v>80</v>
      </c>
    </row>
    <row r="287" spans="1:8" x14ac:dyDescent="0.25">
      <c r="A287" s="5">
        <v>38</v>
      </c>
      <c r="B287" s="5">
        <v>13.043442000000001</v>
      </c>
      <c r="C287" s="6">
        <f t="shared" si="5"/>
        <v>1.5096576388888889E-4</v>
      </c>
      <c r="D287" s="5" t="s">
        <v>79</v>
      </c>
      <c r="E287" s="5" t="s">
        <v>25</v>
      </c>
      <c r="F287" s="5" t="s">
        <v>26</v>
      </c>
      <c r="G287" s="5">
        <v>72</v>
      </c>
      <c r="H287" s="5" t="s">
        <v>80</v>
      </c>
    </row>
    <row r="288" spans="1:8" x14ac:dyDescent="0.25">
      <c r="A288" s="5">
        <v>39</v>
      </c>
      <c r="B288" s="5">
        <v>14.655267</v>
      </c>
      <c r="C288" s="6">
        <f t="shared" si="5"/>
        <v>1.6962114583333335E-4</v>
      </c>
      <c r="D288" s="5" t="s">
        <v>81</v>
      </c>
      <c r="E288" s="5" t="s">
        <v>25</v>
      </c>
      <c r="F288" s="5" t="s">
        <v>26</v>
      </c>
      <c r="G288" s="5">
        <v>72</v>
      </c>
      <c r="H288" s="5" t="s">
        <v>68</v>
      </c>
    </row>
    <row r="289" spans="1:8" x14ac:dyDescent="0.25">
      <c r="A289" s="5">
        <v>40</v>
      </c>
      <c r="B289" s="5">
        <v>16.756533999999998</v>
      </c>
      <c r="C289" s="6">
        <f t="shared" si="5"/>
        <v>1.9394136574074072E-4</v>
      </c>
      <c r="D289" s="5" t="s">
        <v>79</v>
      </c>
      <c r="E289" s="5" t="s">
        <v>25</v>
      </c>
      <c r="F289" s="5" t="s">
        <v>26</v>
      </c>
      <c r="G289" s="5">
        <v>72</v>
      </c>
      <c r="H289" s="5" t="s">
        <v>80</v>
      </c>
    </row>
    <row r="290" spans="1:8" x14ac:dyDescent="0.25">
      <c r="A290" s="5">
        <v>43</v>
      </c>
      <c r="B290" s="5">
        <v>19.237639000000001</v>
      </c>
      <c r="C290" s="6">
        <f t="shared" si="5"/>
        <v>2.226578587962963E-4</v>
      </c>
      <c r="D290" s="5" t="s">
        <v>81</v>
      </c>
      <c r="E290" s="5" t="s">
        <v>28</v>
      </c>
      <c r="F290" s="5" t="s">
        <v>26</v>
      </c>
      <c r="G290" s="5">
        <v>64</v>
      </c>
      <c r="H290" s="5" t="s">
        <v>69</v>
      </c>
    </row>
    <row r="291" spans="1:8" x14ac:dyDescent="0.25">
      <c r="A291" s="5">
        <v>44</v>
      </c>
      <c r="B291" s="5">
        <v>19.305126000000001</v>
      </c>
      <c r="C291" s="6">
        <f t="shared" si="5"/>
        <v>2.2343895833333336E-4</v>
      </c>
      <c r="D291" s="5" t="s">
        <v>79</v>
      </c>
      <c r="E291" s="5" t="s">
        <v>25</v>
      </c>
      <c r="F291" s="5" t="s">
        <v>54</v>
      </c>
      <c r="G291" s="5">
        <v>148</v>
      </c>
      <c r="H291" s="5" t="s">
        <v>90</v>
      </c>
    </row>
    <row r="292" spans="1:8" x14ac:dyDescent="0.25">
      <c r="A292" s="5">
        <v>45</v>
      </c>
      <c r="B292" s="5">
        <v>19.919460000000001</v>
      </c>
      <c r="C292" s="6">
        <f t="shared" si="5"/>
        <v>2.3054930555555555E-4</v>
      </c>
      <c r="D292" s="5" t="s">
        <v>79</v>
      </c>
      <c r="E292" s="5" t="s">
        <v>25</v>
      </c>
      <c r="F292" s="5" t="s">
        <v>26</v>
      </c>
      <c r="G292" s="5">
        <v>72</v>
      </c>
      <c r="H292" s="5" t="s">
        <v>80</v>
      </c>
    </row>
    <row r="293" spans="1:8" x14ac:dyDescent="0.25">
      <c r="A293" s="5">
        <v>46</v>
      </c>
      <c r="B293" s="5">
        <v>23.733933</v>
      </c>
      <c r="C293" s="6">
        <f t="shared" si="5"/>
        <v>2.7469829861111113E-4</v>
      </c>
      <c r="D293" s="5" t="s">
        <v>79</v>
      </c>
      <c r="E293" s="5" t="s">
        <v>25</v>
      </c>
      <c r="F293" s="5" t="s">
        <v>26</v>
      </c>
      <c r="G293" s="5">
        <v>72</v>
      </c>
      <c r="H293" s="5" t="s">
        <v>80</v>
      </c>
    </row>
    <row r="294" spans="1:8" x14ac:dyDescent="0.25">
      <c r="A294" s="5">
        <v>47</v>
      </c>
      <c r="B294" s="5">
        <v>24.305423000000001</v>
      </c>
      <c r="C294" s="6">
        <f t="shared" si="5"/>
        <v>2.8131276620370371E-4</v>
      </c>
      <c r="D294" s="5" t="s">
        <v>81</v>
      </c>
      <c r="E294" s="5" t="s">
        <v>25</v>
      </c>
      <c r="F294" s="5" t="s">
        <v>26</v>
      </c>
      <c r="G294" s="5">
        <v>72</v>
      </c>
      <c r="H294" s="5" t="s">
        <v>68</v>
      </c>
    </row>
    <row r="295" spans="1:8" x14ac:dyDescent="0.25">
      <c r="A295" s="5">
        <v>48</v>
      </c>
      <c r="B295" s="5">
        <v>26.930402999999998</v>
      </c>
      <c r="C295" s="6">
        <f t="shared" si="5"/>
        <v>3.1169447916666663E-4</v>
      </c>
      <c r="D295" s="5" t="s">
        <v>79</v>
      </c>
      <c r="E295" s="5" t="s">
        <v>25</v>
      </c>
      <c r="F295" s="5" t="s">
        <v>26</v>
      </c>
      <c r="G295" s="5">
        <v>72</v>
      </c>
      <c r="H295" s="5" t="s">
        <v>80</v>
      </c>
    </row>
    <row r="296" spans="1:8" x14ac:dyDescent="0.25">
      <c r="A296" s="5">
        <v>49</v>
      </c>
      <c r="B296" s="5">
        <v>28.953935000000001</v>
      </c>
      <c r="C296" s="6">
        <f t="shared" si="5"/>
        <v>3.3511498842592592E-4</v>
      </c>
      <c r="D296" s="5" t="s">
        <v>81</v>
      </c>
      <c r="E296" s="5" t="s">
        <v>28</v>
      </c>
      <c r="F296" s="5" t="s">
        <v>26</v>
      </c>
      <c r="G296" s="5">
        <v>64</v>
      </c>
      <c r="H296" s="5" t="s">
        <v>69</v>
      </c>
    </row>
    <row r="297" spans="1:8" x14ac:dyDescent="0.25">
      <c r="A297" s="5">
        <v>52</v>
      </c>
      <c r="B297" s="5">
        <v>29.801919999999999</v>
      </c>
      <c r="C297" s="6">
        <f t="shared" si="5"/>
        <v>3.4492962962962963E-4</v>
      </c>
      <c r="D297" s="5" t="s">
        <v>79</v>
      </c>
      <c r="E297" s="5" t="s">
        <v>25</v>
      </c>
      <c r="F297" s="5" t="s">
        <v>54</v>
      </c>
      <c r="G297" s="5">
        <v>148</v>
      </c>
      <c r="H297" s="5" t="s">
        <v>90</v>
      </c>
    </row>
    <row r="298" spans="1:8" x14ac:dyDescent="0.25">
      <c r="A298" s="5">
        <v>53</v>
      </c>
      <c r="B298" s="5">
        <v>29.811935999999999</v>
      </c>
      <c r="C298" s="6">
        <f t="shared" si="5"/>
        <v>3.4504555555555554E-4</v>
      </c>
      <c r="D298" s="5" t="s">
        <v>79</v>
      </c>
      <c r="E298" s="5" t="s">
        <v>25</v>
      </c>
      <c r="F298" s="5" t="s">
        <v>26</v>
      </c>
      <c r="G298" s="5">
        <v>72</v>
      </c>
      <c r="H298" s="5" t="s">
        <v>80</v>
      </c>
    </row>
    <row r="299" spans="1:8" x14ac:dyDescent="0.25">
      <c r="A299" s="5">
        <v>54</v>
      </c>
      <c r="B299" s="5">
        <v>33.721342</v>
      </c>
      <c r="C299" s="6">
        <f t="shared" si="5"/>
        <v>3.9029331018518521E-4</v>
      </c>
      <c r="D299" s="5" t="s">
        <v>79</v>
      </c>
      <c r="E299" s="5" t="s">
        <v>25</v>
      </c>
      <c r="F299" s="5" t="s">
        <v>26</v>
      </c>
      <c r="G299" s="5">
        <v>72</v>
      </c>
      <c r="H299" s="5" t="s">
        <v>80</v>
      </c>
    </row>
    <row r="300" spans="1:8" x14ac:dyDescent="0.25">
      <c r="A300" s="5">
        <v>55</v>
      </c>
      <c r="B300" s="5">
        <v>35.143628999999997</v>
      </c>
      <c r="C300" s="6">
        <f t="shared" si="5"/>
        <v>4.0675496527777774E-4</v>
      </c>
      <c r="D300" s="5" t="s">
        <v>81</v>
      </c>
      <c r="E300" s="5" t="s">
        <v>25</v>
      </c>
      <c r="F300" s="5" t="s">
        <v>26</v>
      </c>
      <c r="G300" s="5">
        <v>72</v>
      </c>
      <c r="H300" s="5" t="s">
        <v>68</v>
      </c>
    </row>
    <row r="301" spans="1:8" x14ac:dyDescent="0.25">
      <c r="A301" s="5">
        <v>56</v>
      </c>
      <c r="B301" s="5">
        <v>36.858213999999997</v>
      </c>
      <c r="C301" s="6">
        <f t="shared" si="5"/>
        <v>4.2659969907407402E-4</v>
      </c>
      <c r="D301" s="5" t="s">
        <v>79</v>
      </c>
      <c r="E301" s="5" t="s">
        <v>25</v>
      </c>
      <c r="F301" s="5" t="s">
        <v>26</v>
      </c>
      <c r="G301" s="5">
        <v>72</v>
      </c>
      <c r="H301" s="5" t="s">
        <v>80</v>
      </c>
    </row>
    <row r="302" spans="1:8" x14ac:dyDescent="0.25">
      <c r="A302" s="5">
        <v>57</v>
      </c>
      <c r="B302" s="5">
        <v>37.926198999999997</v>
      </c>
      <c r="C302" s="6">
        <f t="shared" si="5"/>
        <v>4.3896063657407406E-4</v>
      </c>
      <c r="D302" s="5" t="s">
        <v>81</v>
      </c>
      <c r="E302" s="5" t="s">
        <v>28</v>
      </c>
      <c r="F302" s="5" t="s">
        <v>26</v>
      </c>
      <c r="G302" s="5">
        <v>64</v>
      </c>
      <c r="H302" s="5" t="s">
        <v>69</v>
      </c>
    </row>
    <row r="303" spans="1:8" x14ac:dyDescent="0.25">
      <c r="A303" s="5">
        <v>58</v>
      </c>
      <c r="B303" s="5">
        <v>39.907218999999998</v>
      </c>
      <c r="C303" s="6">
        <f t="shared" si="5"/>
        <v>4.6188910879629629E-4</v>
      </c>
      <c r="D303" s="5" t="s">
        <v>79</v>
      </c>
      <c r="E303" s="5" t="s">
        <v>25</v>
      </c>
      <c r="F303" s="5" t="s">
        <v>26</v>
      </c>
      <c r="G303" s="5">
        <v>72</v>
      </c>
      <c r="H303" s="5" t="s">
        <v>80</v>
      </c>
    </row>
    <row r="304" spans="1:8" x14ac:dyDescent="0.25">
      <c r="A304" s="5">
        <v>59</v>
      </c>
      <c r="B304" s="5">
        <v>40.822651999999998</v>
      </c>
      <c r="C304" s="6">
        <f t="shared" si="5"/>
        <v>4.7248439814814814E-4</v>
      </c>
      <c r="D304" s="5" t="s">
        <v>79</v>
      </c>
      <c r="E304" s="5" t="s">
        <v>25</v>
      </c>
      <c r="F304" s="5" t="s">
        <v>54</v>
      </c>
      <c r="G304" s="5">
        <v>148</v>
      </c>
      <c r="H304" s="5" t="s">
        <v>90</v>
      </c>
    </row>
    <row r="305" spans="1:8" x14ac:dyDescent="0.25">
      <c r="A305" s="5">
        <v>62</v>
      </c>
      <c r="B305" s="5">
        <v>43.090420999999999</v>
      </c>
      <c r="C305" s="6">
        <f t="shared" si="5"/>
        <v>4.9873172453703701E-4</v>
      </c>
      <c r="D305" s="5" t="s">
        <v>79</v>
      </c>
      <c r="E305" s="5" t="s">
        <v>25</v>
      </c>
      <c r="F305" s="5" t="s">
        <v>26</v>
      </c>
      <c r="G305" s="5">
        <v>72</v>
      </c>
      <c r="H305" s="5" t="s">
        <v>80</v>
      </c>
    </row>
    <row r="306" spans="1:8" x14ac:dyDescent="0.25">
      <c r="A306" s="5">
        <v>63</v>
      </c>
      <c r="B306" s="5">
        <v>45.369546</v>
      </c>
      <c r="C306" s="6">
        <f t="shared" si="5"/>
        <v>5.2511048611111107E-4</v>
      </c>
      <c r="D306" s="5" t="s">
        <v>81</v>
      </c>
      <c r="E306" s="5" t="s">
        <v>25</v>
      </c>
      <c r="F306" s="5" t="s">
        <v>26</v>
      </c>
      <c r="G306" s="5">
        <v>72</v>
      </c>
      <c r="H306" s="5" t="s">
        <v>68</v>
      </c>
    </row>
    <row r="307" spans="1:8" x14ac:dyDescent="0.25">
      <c r="A307" s="5">
        <v>64</v>
      </c>
      <c r="B307" s="5">
        <v>46.503469000000003</v>
      </c>
      <c r="C307" s="6">
        <f t="shared" si="5"/>
        <v>5.3823459490740747E-4</v>
      </c>
      <c r="D307" s="5" t="s">
        <v>79</v>
      </c>
      <c r="E307" s="5" t="s">
        <v>25</v>
      </c>
      <c r="F307" s="5" t="s">
        <v>26</v>
      </c>
      <c r="G307" s="5">
        <v>72</v>
      </c>
      <c r="H307" s="5" t="s">
        <v>80</v>
      </c>
    </row>
    <row r="308" spans="1:8" x14ac:dyDescent="0.25">
      <c r="A308" s="5">
        <v>65</v>
      </c>
      <c r="B308" s="5">
        <v>48.852936999999997</v>
      </c>
      <c r="C308" s="6">
        <f t="shared" si="5"/>
        <v>5.6542751157407408E-4</v>
      </c>
      <c r="D308" s="5" t="s">
        <v>81</v>
      </c>
      <c r="E308" s="5" t="s">
        <v>28</v>
      </c>
      <c r="F308" s="5" t="s">
        <v>26</v>
      </c>
      <c r="G308" s="5">
        <v>64</v>
      </c>
      <c r="H308" s="5" t="s">
        <v>69</v>
      </c>
    </row>
    <row r="309" spans="1:8" x14ac:dyDescent="0.25">
      <c r="A309" s="5">
        <v>66</v>
      </c>
      <c r="B309" s="5">
        <v>50.336725999999999</v>
      </c>
      <c r="C309" s="6">
        <f t="shared" si="5"/>
        <v>5.8260099537037039E-4</v>
      </c>
      <c r="D309" s="5" t="s">
        <v>79</v>
      </c>
      <c r="E309" s="5" t="s">
        <v>25</v>
      </c>
      <c r="F309" s="5" t="s">
        <v>26</v>
      </c>
      <c r="G309" s="5">
        <v>72</v>
      </c>
      <c r="H309" s="5" t="s">
        <v>80</v>
      </c>
    </row>
    <row r="310" spans="1:8" x14ac:dyDescent="0.25">
      <c r="A310" s="5">
        <v>67</v>
      </c>
      <c r="B310" s="5">
        <v>51.379179000000001</v>
      </c>
      <c r="C310" s="6">
        <f t="shared" si="5"/>
        <v>5.9466642361111113E-4</v>
      </c>
      <c r="D310" s="5" t="s">
        <v>79</v>
      </c>
      <c r="E310" s="5" t="s">
        <v>25</v>
      </c>
      <c r="F310" s="5" t="s">
        <v>54</v>
      </c>
      <c r="G310" s="5">
        <v>148</v>
      </c>
      <c r="H310" s="5" t="s">
        <v>90</v>
      </c>
    </row>
    <row r="311" spans="1:8" x14ac:dyDescent="0.25">
      <c r="A311" s="5">
        <v>70</v>
      </c>
      <c r="B311" s="5">
        <v>53.614426000000002</v>
      </c>
      <c r="C311" s="6">
        <f t="shared" si="5"/>
        <v>6.2053733796296295E-4</v>
      </c>
      <c r="D311" s="5" t="s">
        <v>79</v>
      </c>
      <c r="E311" s="5" t="s">
        <v>25</v>
      </c>
      <c r="F311" s="5" t="s">
        <v>26</v>
      </c>
      <c r="G311" s="5">
        <v>72</v>
      </c>
      <c r="H311" s="5" t="s">
        <v>80</v>
      </c>
    </row>
    <row r="312" spans="1:8" x14ac:dyDescent="0.25">
      <c r="A312" s="5">
        <v>71</v>
      </c>
      <c r="B312" s="5">
        <v>56.863235000000003</v>
      </c>
      <c r="C312" s="6">
        <f t="shared" si="5"/>
        <v>6.5813929398148149E-4</v>
      </c>
      <c r="D312" s="5" t="s">
        <v>81</v>
      </c>
      <c r="E312" s="5" t="s">
        <v>25</v>
      </c>
      <c r="F312" s="5" t="s">
        <v>26</v>
      </c>
      <c r="G312" s="5">
        <v>72</v>
      </c>
      <c r="H312" s="5" t="s">
        <v>68</v>
      </c>
    </row>
    <row r="313" spans="1:8" x14ac:dyDescent="0.25">
      <c r="A313" s="5">
        <v>72</v>
      </c>
      <c r="B313" s="5">
        <v>57.374412</v>
      </c>
      <c r="C313" s="6">
        <f t="shared" si="5"/>
        <v>6.6405569444444442E-4</v>
      </c>
      <c r="D313" s="5" t="s">
        <v>79</v>
      </c>
      <c r="E313" s="5" t="s">
        <v>25</v>
      </c>
      <c r="F313" s="5" t="s">
        <v>26</v>
      </c>
      <c r="G313" s="5">
        <v>72</v>
      </c>
      <c r="H313" s="5" t="s">
        <v>80</v>
      </c>
    </row>
    <row r="314" spans="1:8" x14ac:dyDescent="0.25">
      <c r="A314" s="5">
        <v>73</v>
      </c>
      <c r="B314" s="5">
        <v>58.040526</v>
      </c>
      <c r="C314" s="6">
        <f t="shared" si="5"/>
        <v>6.7176534722222217E-4</v>
      </c>
      <c r="D314" s="5" t="s">
        <v>81</v>
      </c>
      <c r="E314" s="5" t="s">
        <v>28</v>
      </c>
      <c r="F314" s="5" t="s">
        <v>26</v>
      </c>
      <c r="G314" s="5">
        <v>64</v>
      </c>
      <c r="H314" s="5" t="s">
        <v>69</v>
      </c>
    </row>
    <row r="315" spans="1:8" x14ac:dyDescent="0.25">
      <c r="A315" s="5">
        <v>74</v>
      </c>
      <c r="B315" s="5">
        <v>61.026941000000001</v>
      </c>
      <c r="C315" s="6">
        <f t="shared" si="5"/>
        <v>7.0633033564814819E-4</v>
      </c>
      <c r="D315" s="5" t="s">
        <v>79</v>
      </c>
      <c r="E315" s="5" t="s">
        <v>25</v>
      </c>
      <c r="F315" s="5" t="s">
        <v>26</v>
      </c>
      <c r="G315" s="5">
        <v>72</v>
      </c>
      <c r="H315" s="5" t="s">
        <v>80</v>
      </c>
    </row>
    <row r="316" spans="1:8" x14ac:dyDescent="0.25">
      <c r="A316" s="5">
        <v>75</v>
      </c>
      <c r="B316" s="5">
        <v>61.351239999999997</v>
      </c>
      <c r="C316" s="6">
        <f t="shared" si="5"/>
        <v>7.1008379629629629E-4</v>
      </c>
      <c r="D316" s="5" t="s">
        <v>79</v>
      </c>
      <c r="E316" s="5" t="s">
        <v>25</v>
      </c>
      <c r="F316" s="5" t="s">
        <v>54</v>
      </c>
      <c r="G316" s="5">
        <v>148</v>
      </c>
      <c r="H316" s="5" t="s">
        <v>90</v>
      </c>
    </row>
    <row r="317" spans="1:8" x14ac:dyDescent="0.25">
      <c r="A317" s="5">
        <v>77</v>
      </c>
      <c r="B317" s="5">
        <v>64.338406000000006</v>
      </c>
      <c r="C317" s="6">
        <f t="shared" si="5"/>
        <v>7.4465747685185197E-4</v>
      </c>
      <c r="D317" s="5" t="s">
        <v>79</v>
      </c>
      <c r="E317" s="5" t="s">
        <v>25</v>
      </c>
      <c r="F317" s="5" t="s">
        <v>26</v>
      </c>
      <c r="G317" s="5">
        <v>72</v>
      </c>
      <c r="H317" s="5" t="s">
        <v>80</v>
      </c>
    </row>
    <row r="318" spans="1:8" x14ac:dyDescent="0.25">
      <c r="A318" s="5">
        <v>79</v>
      </c>
      <c r="B318" s="5">
        <v>67.280951999999999</v>
      </c>
      <c r="C318" s="6">
        <f t="shared" si="5"/>
        <v>7.7871472222222225E-4</v>
      </c>
      <c r="D318" s="5" t="s">
        <v>79</v>
      </c>
      <c r="E318" s="5" t="s">
        <v>25</v>
      </c>
      <c r="F318" s="5" t="s">
        <v>26</v>
      </c>
      <c r="G318" s="5">
        <v>72</v>
      </c>
      <c r="H318" s="5" t="s">
        <v>80</v>
      </c>
    </row>
    <row r="319" spans="1:8" x14ac:dyDescent="0.25">
      <c r="A319" s="5">
        <v>80</v>
      </c>
      <c r="B319" s="5">
        <v>68.315715999999995</v>
      </c>
      <c r="C319" s="6">
        <f t="shared" si="5"/>
        <v>7.9069115740740736E-4</v>
      </c>
      <c r="D319" s="5" t="s">
        <v>81</v>
      </c>
      <c r="E319" s="5" t="s">
        <v>25</v>
      </c>
      <c r="F319" s="5" t="s">
        <v>26</v>
      </c>
      <c r="G319" s="5">
        <v>72</v>
      </c>
      <c r="H319" s="5" t="s">
        <v>68</v>
      </c>
    </row>
    <row r="320" spans="1:8" x14ac:dyDescent="0.25">
      <c r="A320" s="5">
        <v>81</v>
      </c>
      <c r="B320" s="5">
        <v>68.455831000000003</v>
      </c>
      <c r="C320" s="6">
        <f t="shared" si="5"/>
        <v>7.9231285879629632E-4</v>
      </c>
      <c r="D320" s="5" t="s">
        <v>81</v>
      </c>
      <c r="E320" s="5" t="s">
        <v>28</v>
      </c>
      <c r="F320" s="5" t="s">
        <v>26</v>
      </c>
      <c r="G320" s="5">
        <v>64</v>
      </c>
      <c r="H320" s="5" t="s">
        <v>69</v>
      </c>
    </row>
    <row r="321" spans="1:8" x14ac:dyDescent="0.25">
      <c r="A321" s="5">
        <v>82</v>
      </c>
      <c r="B321" s="5">
        <v>70.621539999999996</v>
      </c>
      <c r="C321" s="6">
        <f t="shared" si="5"/>
        <v>8.1737893518518516E-4</v>
      </c>
      <c r="D321" s="5" t="s">
        <v>79</v>
      </c>
      <c r="E321" s="5" t="s">
        <v>25</v>
      </c>
      <c r="F321" s="5" t="s">
        <v>26</v>
      </c>
      <c r="G321" s="5">
        <v>72</v>
      </c>
      <c r="H321" s="5" t="s">
        <v>80</v>
      </c>
    </row>
    <row r="322" spans="1:8" x14ac:dyDescent="0.25">
      <c r="A322" s="5">
        <v>85</v>
      </c>
      <c r="B322" s="5">
        <v>72.218439000000004</v>
      </c>
      <c r="C322" s="6">
        <f t="shared" si="5"/>
        <v>8.3586156250000006E-4</v>
      </c>
      <c r="D322" s="5" t="s">
        <v>79</v>
      </c>
      <c r="E322" s="5" t="s">
        <v>25</v>
      </c>
      <c r="F322" s="5" t="s">
        <v>54</v>
      </c>
      <c r="G322" s="5">
        <v>148</v>
      </c>
      <c r="H322" s="5" t="s">
        <v>90</v>
      </c>
    </row>
    <row r="323" spans="1:8" x14ac:dyDescent="0.25">
      <c r="A323" s="5">
        <v>86</v>
      </c>
      <c r="B323" s="5">
        <v>74.526191999999995</v>
      </c>
      <c r="C323" s="6">
        <f t="shared" si="5"/>
        <v>8.6257166666666655E-4</v>
      </c>
      <c r="D323" s="5" t="s">
        <v>79</v>
      </c>
      <c r="E323" s="5" t="s">
        <v>25</v>
      </c>
      <c r="F323" s="5" t="s">
        <v>26</v>
      </c>
      <c r="G323" s="5">
        <v>72</v>
      </c>
      <c r="H323" s="5" t="s">
        <v>80</v>
      </c>
    </row>
    <row r="324" spans="1:8" x14ac:dyDescent="0.25">
      <c r="A324" s="5">
        <v>89</v>
      </c>
      <c r="B324" s="5">
        <v>77.482699999999994</v>
      </c>
      <c r="C324" s="6">
        <f t="shared" si="5"/>
        <v>8.9679050925925918E-4</v>
      </c>
      <c r="D324" s="5" t="s">
        <v>79</v>
      </c>
      <c r="E324" s="5" t="s">
        <v>25</v>
      </c>
      <c r="F324" s="5" t="s">
        <v>26</v>
      </c>
      <c r="G324" s="5">
        <v>72</v>
      </c>
      <c r="H324" s="5" t="s">
        <v>80</v>
      </c>
    </row>
    <row r="325" spans="1:8" x14ac:dyDescent="0.25">
      <c r="A325" s="5">
        <v>90</v>
      </c>
      <c r="B325" s="5">
        <v>77.935924999999997</v>
      </c>
      <c r="C325" s="6">
        <f t="shared" si="5"/>
        <v>9.0203616898148142E-4</v>
      </c>
      <c r="D325" s="5" t="s">
        <v>81</v>
      </c>
      <c r="E325" s="5" t="s">
        <v>25</v>
      </c>
      <c r="F325" s="5" t="s">
        <v>26</v>
      </c>
      <c r="G325" s="5">
        <v>72</v>
      </c>
      <c r="H325" s="5" t="s">
        <v>68</v>
      </c>
    </row>
    <row r="326" spans="1:8" x14ac:dyDescent="0.25">
      <c r="A326" s="5">
        <v>91</v>
      </c>
      <c r="B326" s="5">
        <v>78.107716999999994</v>
      </c>
      <c r="C326" s="6">
        <f t="shared" si="5"/>
        <v>9.0402450231481476E-4</v>
      </c>
      <c r="D326" s="5" t="s">
        <v>81</v>
      </c>
      <c r="E326" s="5" t="s">
        <v>28</v>
      </c>
      <c r="F326" s="5" t="s">
        <v>26</v>
      </c>
      <c r="G326" s="5">
        <v>64</v>
      </c>
      <c r="H326" s="5" t="s">
        <v>69</v>
      </c>
    </row>
    <row r="327" spans="1:8" x14ac:dyDescent="0.25">
      <c r="A327" s="5">
        <v>92</v>
      </c>
      <c r="B327" s="5">
        <v>81.277400999999998</v>
      </c>
      <c r="C327" s="6">
        <f t="shared" si="5"/>
        <v>9.4071065972222215E-4</v>
      </c>
      <c r="D327" s="5" t="s">
        <v>79</v>
      </c>
      <c r="E327" s="5" t="s">
        <v>25</v>
      </c>
      <c r="F327" s="5" t="s">
        <v>26</v>
      </c>
      <c r="G327" s="5">
        <v>72</v>
      </c>
      <c r="H327" s="5" t="s">
        <v>80</v>
      </c>
    </row>
    <row r="328" spans="1:8" x14ac:dyDescent="0.25">
      <c r="A328" s="5">
        <v>93</v>
      </c>
      <c r="B328" s="5">
        <v>82.985275000000001</v>
      </c>
      <c r="C328" s="6">
        <f t="shared" si="5"/>
        <v>9.604777199074074E-4</v>
      </c>
      <c r="D328" s="5" t="s">
        <v>79</v>
      </c>
      <c r="E328" s="5" t="s">
        <v>25</v>
      </c>
      <c r="F328" s="5" t="s">
        <v>54</v>
      </c>
      <c r="G328" s="5">
        <v>148</v>
      </c>
      <c r="H328" s="5" t="s">
        <v>90</v>
      </c>
    </row>
    <row r="329" spans="1:8" x14ac:dyDescent="0.25">
      <c r="A329" s="5">
        <v>94</v>
      </c>
      <c r="B329" s="5">
        <v>84.427019999999999</v>
      </c>
      <c r="C329" s="6">
        <f t="shared" si="5"/>
        <v>9.7716458333333323E-4</v>
      </c>
      <c r="D329" s="5" t="s">
        <v>79</v>
      </c>
      <c r="E329" s="5" t="s">
        <v>25</v>
      </c>
      <c r="F329" s="5" t="s">
        <v>26</v>
      </c>
      <c r="G329" s="5">
        <v>72</v>
      </c>
      <c r="H329" s="5" t="s">
        <v>80</v>
      </c>
    </row>
    <row r="330" spans="1:8" x14ac:dyDescent="0.25">
      <c r="A330" s="5">
        <v>96</v>
      </c>
      <c r="B330" s="5">
        <v>87.212428000000003</v>
      </c>
      <c r="C330" s="6">
        <f t="shared" si="5"/>
        <v>1.0094031018518519E-3</v>
      </c>
      <c r="D330" s="5" t="s">
        <v>81</v>
      </c>
      <c r="E330" s="5" t="s">
        <v>25</v>
      </c>
      <c r="F330" s="5" t="s">
        <v>26</v>
      </c>
      <c r="G330" s="5">
        <v>72</v>
      </c>
      <c r="H330" s="5" t="s">
        <v>68</v>
      </c>
    </row>
    <row r="331" spans="1:8" x14ac:dyDescent="0.25">
      <c r="A331" s="5">
        <v>97</v>
      </c>
      <c r="B331" s="5">
        <v>88.375304</v>
      </c>
      <c r="C331" s="6">
        <f t="shared" ref="C331:C394" si="6">B331/86400</f>
        <v>1.0228623148148149E-3</v>
      </c>
      <c r="D331" s="5" t="s">
        <v>79</v>
      </c>
      <c r="E331" s="5" t="s">
        <v>25</v>
      </c>
      <c r="F331" s="5" t="s">
        <v>26</v>
      </c>
      <c r="G331" s="5">
        <v>72</v>
      </c>
      <c r="H331" s="5" t="s">
        <v>80</v>
      </c>
    </row>
    <row r="332" spans="1:8" x14ac:dyDescent="0.25">
      <c r="A332" s="5">
        <v>99</v>
      </c>
      <c r="B332" s="5">
        <v>88.846880999999996</v>
      </c>
      <c r="C332" s="6">
        <f t="shared" si="6"/>
        <v>1.0283203819444445E-3</v>
      </c>
      <c r="D332" s="5" t="s">
        <v>81</v>
      </c>
      <c r="E332" s="5" t="s">
        <v>28</v>
      </c>
      <c r="F332" s="5" t="s">
        <v>26</v>
      </c>
      <c r="G332" s="5">
        <v>64</v>
      </c>
      <c r="H332" s="5" t="s">
        <v>69</v>
      </c>
    </row>
    <row r="333" spans="1:8" x14ac:dyDescent="0.25">
      <c r="A333" s="5">
        <v>100</v>
      </c>
      <c r="B333" s="5">
        <v>91.980886999999996</v>
      </c>
      <c r="C333" s="6">
        <f t="shared" si="6"/>
        <v>1.0645935995370369E-3</v>
      </c>
      <c r="D333" s="5" t="s">
        <v>79</v>
      </c>
      <c r="E333" s="5" t="s">
        <v>25</v>
      </c>
      <c r="F333" s="5" t="s">
        <v>54</v>
      </c>
      <c r="G333" s="5">
        <v>148</v>
      </c>
      <c r="H333" s="5" t="s">
        <v>90</v>
      </c>
    </row>
    <row r="334" spans="1:8" x14ac:dyDescent="0.25">
      <c r="A334" s="5">
        <v>101</v>
      </c>
      <c r="B334" s="5">
        <v>92.181012999999993</v>
      </c>
      <c r="C334" s="6">
        <f t="shared" si="6"/>
        <v>1.0669098726851852E-3</v>
      </c>
      <c r="D334" s="5" t="s">
        <v>79</v>
      </c>
      <c r="E334" s="5" t="s">
        <v>25</v>
      </c>
      <c r="F334" s="5" t="s">
        <v>26</v>
      </c>
      <c r="G334" s="5">
        <v>72</v>
      </c>
      <c r="H334" s="5" t="s">
        <v>80</v>
      </c>
    </row>
    <row r="335" spans="1:8" x14ac:dyDescent="0.25">
      <c r="A335" s="5">
        <v>102</v>
      </c>
      <c r="B335" s="5">
        <v>95.910308000000001</v>
      </c>
      <c r="C335" s="6">
        <f t="shared" si="6"/>
        <v>1.1100730092592592E-3</v>
      </c>
      <c r="D335" s="5" t="s">
        <v>79</v>
      </c>
      <c r="E335" s="5" t="s">
        <v>25</v>
      </c>
      <c r="F335" s="5" t="s">
        <v>26</v>
      </c>
      <c r="G335" s="5">
        <v>72</v>
      </c>
      <c r="H335" s="5" t="s">
        <v>80</v>
      </c>
    </row>
    <row r="336" spans="1:8" x14ac:dyDescent="0.25">
      <c r="A336" s="5">
        <v>103</v>
      </c>
      <c r="B336" s="5">
        <v>98.051455000000004</v>
      </c>
      <c r="C336" s="6">
        <f t="shared" si="6"/>
        <v>1.1348548032407409E-3</v>
      </c>
      <c r="D336" s="5" t="s">
        <v>81</v>
      </c>
      <c r="E336" s="5" t="s">
        <v>25</v>
      </c>
      <c r="F336" s="5" t="s">
        <v>26</v>
      </c>
      <c r="G336" s="5">
        <v>72</v>
      </c>
      <c r="H336" s="5" t="s">
        <v>68</v>
      </c>
    </row>
    <row r="337" spans="1:8" x14ac:dyDescent="0.25">
      <c r="A337" s="5">
        <v>104</v>
      </c>
      <c r="B337" s="5">
        <v>98.192063000000005</v>
      </c>
      <c r="C337" s="6">
        <f t="shared" si="6"/>
        <v>1.1364822106481483E-3</v>
      </c>
      <c r="D337" s="5" t="s">
        <v>81</v>
      </c>
      <c r="E337" s="5" t="s">
        <v>28</v>
      </c>
      <c r="F337" s="5" t="s">
        <v>26</v>
      </c>
      <c r="G337" s="5">
        <v>64</v>
      </c>
      <c r="H337" s="5" t="s">
        <v>69</v>
      </c>
    </row>
    <row r="338" spans="1:8" x14ac:dyDescent="0.25">
      <c r="A338" s="5">
        <v>106</v>
      </c>
      <c r="B338" s="5">
        <v>99.731429000000006</v>
      </c>
      <c r="C338" s="6">
        <f t="shared" si="6"/>
        <v>1.1542989467592593E-3</v>
      </c>
      <c r="D338" s="5" t="s">
        <v>79</v>
      </c>
      <c r="E338" s="5" t="s">
        <v>25</v>
      </c>
      <c r="F338" s="5" t="s">
        <v>26</v>
      </c>
      <c r="G338" s="5">
        <v>72</v>
      </c>
      <c r="H338" s="5" t="s">
        <v>80</v>
      </c>
    </row>
    <row r="339" spans="1:8" x14ac:dyDescent="0.25">
      <c r="A339" s="5">
        <v>108</v>
      </c>
      <c r="B339" s="5">
        <v>102.420677</v>
      </c>
      <c r="C339" s="6">
        <f t="shared" si="6"/>
        <v>1.1854245023148148E-3</v>
      </c>
      <c r="D339" s="5" t="s">
        <v>79</v>
      </c>
      <c r="E339" s="5" t="s">
        <v>25</v>
      </c>
      <c r="F339" s="5" t="s">
        <v>54</v>
      </c>
      <c r="G339" s="5">
        <v>148</v>
      </c>
      <c r="H339" s="5" t="s">
        <v>90</v>
      </c>
    </row>
    <row r="340" spans="1:8" x14ac:dyDescent="0.25">
      <c r="A340" s="5">
        <v>109</v>
      </c>
      <c r="B340" s="5">
        <v>103.524157</v>
      </c>
      <c r="C340" s="6">
        <f t="shared" si="6"/>
        <v>1.1981962615740741E-3</v>
      </c>
      <c r="D340" s="5" t="s">
        <v>79</v>
      </c>
      <c r="E340" s="5" t="s">
        <v>25</v>
      </c>
      <c r="F340" s="5" t="s">
        <v>26</v>
      </c>
      <c r="G340" s="5">
        <v>72</v>
      </c>
      <c r="H340" s="5" t="s">
        <v>80</v>
      </c>
    </row>
    <row r="341" spans="1:8" x14ac:dyDescent="0.25">
      <c r="A341" s="5">
        <v>110</v>
      </c>
      <c r="B341" s="5">
        <v>106.44291200000001</v>
      </c>
      <c r="C341" s="6">
        <f t="shared" si="6"/>
        <v>1.2319781481481482E-3</v>
      </c>
      <c r="D341" s="5" t="s">
        <v>79</v>
      </c>
      <c r="E341" s="5" t="s">
        <v>25</v>
      </c>
      <c r="F341" s="5" t="s">
        <v>26</v>
      </c>
      <c r="G341" s="5">
        <v>72</v>
      </c>
      <c r="H341" s="5" t="s">
        <v>80</v>
      </c>
    </row>
    <row r="342" spans="1:8" x14ac:dyDescent="0.25">
      <c r="A342" s="5">
        <v>111</v>
      </c>
      <c r="B342" s="5">
        <v>107.662384</v>
      </c>
      <c r="C342" s="6">
        <f t="shared" si="6"/>
        <v>1.2460924074074074E-3</v>
      </c>
      <c r="D342" s="5" t="s">
        <v>81</v>
      </c>
      <c r="E342" s="5" t="s">
        <v>28</v>
      </c>
      <c r="F342" s="5" t="s">
        <v>26</v>
      </c>
      <c r="G342" s="5">
        <v>64</v>
      </c>
      <c r="H342" s="5" t="s">
        <v>69</v>
      </c>
    </row>
    <row r="343" spans="1:8" x14ac:dyDescent="0.25">
      <c r="A343" s="5">
        <v>112</v>
      </c>
      <c r="B343" s="5">
        <v>109.256421</v>
      </c>
      <c r="C343" s="6">
        <f t="shared" si="6"/>
        <v>1.2645419097222224E-3</v>
      </c>
      <c r="D343" s="5" t="s">
        <v>81</v>
      </c>
      <c r="E343" s="5" t="s">
        <v>25</v>
      </c>
      <c r="F343" s="5" t="s">
        <v>26</v>
      </c>
      <c r="G343" s="5">
        <v>72</v>
      </c>
      <c r="H343" s="5" t="s">
        <v>68</v>
      </c>
    </row>
    <row r="344" spans="1:8" x14ac:dyDescent="0.25">
      <c r="A344" s="5">
        <v>113</v>
      </c>
      <c r="B344" s="5">
        <v>109.729422</v>
      </c>
      <c r="C344" s="6">
        <f t="shared" si="6"/>
        <v>1.2700164583333334E-3</v>
      </c>
      <c r="D344" s="5" t="s">
        <v>79</v>
      </c>
      <c r="E344" s="5" t="s">
        <v>25</v>
      </c>
      <c r="F344" s="5" t="s">
        <v>26</v>
      </c>
      <c r="G344" s="5">
        <v>72</v>
      </c>
      <c r="H344" s="5" t="s">
        <v>80</v>
      </c>
    </row>
    <row r="345" spans="1:8" x14ac:dyDescent="0.25">
      <c r="A345" s="5">
        <v>116</v>
      </c>
      <c r="B345" s="5">
        <v>112.981622</v>
      </c>
      <c r="C345" s="6">
        <f t="shared" si="6"/>
        <v>1.307657662037037E-3</v>
      </c>
      <c r="D345" s="5" t="s">
        <v>79</v>
      </c>
      <c r="E345" s="5" t="s">
        <v>25</v>
      </c>
      <c r="F345" s="5" t="s">
        <v>26</v>
      </c>
      <c r="G345" s="5">
        <v>72</v>
      </c>
      <c r="H345" s="5" t="s">
        <v>80</v>
      </c>
    </row>
    <row r="346" spans="1:8" x14ac:dyDescent="0.25">
      <c r="A346" s="5">
        <v>117</v>
      </c>
      <c r="B346" s="5">
        <v>113.876085</v>
      </c>
      <c r="C346" s="6">
        <f t="shared" si="6"/>
        <v>1.3180102430555556E-3</v>
      </c>
      <c r="D346" s="5" t="s">
        <v>79</v>
      </c>
      <c r="E346" s="5" t="s">
        <v>25</v>
      </c>
      <c r="F346" s="5" t="s">
        <v>54</v>
      </c>
      <c r="G346" s="5">
        <v>148</v>
      </c>
      <c r="H346" s="5" t="s">
        <v>90</v>
      </c>
    </row>
    <row r="347" spans="1:8" x14ac:dyDescent="0.25">
      <c r="A347" s="5">
        <v>118</v>
      </c>
      <c r="B347" s="5">
        <v>116.236932</v>
      </c>
      <c r="C347" s="6">
        <f t="shared" si="6"/>
        <v>1.3453348611111111E-3</v>
      </c>
      <c r="D347" s="5" t="s">
        <v>79</v>
      </c>
      <c r="E347" s="5" t="s">
        <v>25</v>
      </c>
      <c r="F347" s="5" t="s">
        <v>26</v>
      </c>
      <c r="G347" s="5">
        <v>72</v>
      </c>
      <c r="H347" s="5" t="s">
        <v>80</v>
      </c>
    </row>
    <row r="348" spans="1:8" x14ac:dyDescent="0.25">
      <c r="A348" s="5">
        <v>119</v>
      </c>
      <c r="B348" s="5">
        <v>118.583429</v>
      </c>
      <c r="C348" s="6">
        <f t="shared" si="6"/>
        <v>1.3724933912037036E-3</v>
      </c>
      <c r="D348" s="5" t="s">
        <v>81</v>
      </c>
      <c r="E348" s="5" t="s">
        <v>28</v>
      </c>
      <c r="F348" s="5" t="s">
        <v>26</v>
      </c>
      <c r="G348" s="5">
        <v>64</v>
      </c>
      <c r="H348" s="5" t="s">
        <v>69</v>
      </c>
    </row>
    <row r="349" spans="1:8" x14ac:dyDescent="0.25">
      <c r="A349" s="5">
        <v>120</v>
      </c>
      <c r="B349" s="5">
        <v>119.486594</v>
      </c>
      <c r="C349" s="6">
        <f t="shared" si="6"/>
        <v>1.3829466898148148E-3</v>
      </c>
      <c r="D349" s="5" t="s">
        <v>81</v>
      </c>
      <c r="E349" s="5" t="s">
        <v>25</v>
      </c>
      <c r="F349" s="5" t="s">
        <v>26</v>
      </c>
      <c r="G349" s="5">
        <v>72</v>
      </c>
      <c r="H349" s="5" t="s">
        <v>68</v>
      </c>
    </row>
    <row r="350" spans="1:8" x14ac:dyDescent="0.25">
      <c r="A350" s="5">
        <v>121</v>
      </c>
      <c r="B350" s="5">
        <v>120.17245800000001</v>
      </c>
      <c r="C350" s="6">
        <f t="shared" si="6"/>
        <v>1.3908849305555556E-3</v>
      </c>
      <c r="D350" s="5" t="s">
        <v>79</v>
      </c>
      <c r="E350" s="5" t="s">
        <v>25</v>
      </c>
      <c r="F350" s="5" t="s">
        <v>26</v>
      </c>
      <c r="G350" s="5">
        <v>72</v>
      </c>
      <c r="H350" s="5" t="s">
        <v>80</v>
      </c>
    </row>
    <row r="351" spans="1:8" x14ac:dyDescent="0.25">
      <c r="A351" s="5">
        <v>123</v>
      </c>
      <c r="B351" s="5">
        <v>123.43044500000001</v>
      </c>
      <c r="C351" s="6">
        <f t="shared" si="6"/>
        <v>1.4285931134259259E-3</v>
      </c>
      <c r="D351" s="5" t="s">
        <v>79</v>
      </c>
      <c r="E351" s="5" t="s">
        <v>25</v>
      </c>
      <c r="F351" s="5" t="s">
        <v>26</v>
      </c>
      <c r="G351" s="5">
        <v>72</v>
      </c>
      <c r="H351" s="5" t="s">
        <v>80</v>
      </c>
    </row>
    <row r="352" spans="1:8" x14ac:dyDescent="0.25">
      <c r="A352" s="5">
        <v>125</v>
      </c>
      <c r="B352" s="5">
        <v>125.01311099999999</v>
      </c>
      <c r="C352" s="6">
        <f t="shared" si="6"/>
        <v>1.4469110069444443E-3</v>
      </c>
      <c r="D352" s="5" t="s">
        <v>79</v>
      </c>
      <c r="E352" s="5" t="s">
        <v>25</v>
      </c>
      <c r="F352" s="5" t="s">
        <v>54</v>
      </c>
      <c r="G352" s="5">
        <v>148</v>
      </c>
      <c r="H352" s="5" t="s">
        <v>90</v>
      </c>
    </row>
    <row r="353" spans="1:8" x14ac:dyDescent="0.25">
      <c r="A353" s="5">
        <v>126</v>
      </c>
      <c r="B353" s="5">
        <v>126.76293200000001</v>
      </c>
      <c r="C353" s="6">
        <f t="shared" si="6"/>
        <v>1.467163564814815E-3</v>
      </c>
      <c r="D353" s="5" t="s">
        <v>79</v>
      </c>
      <c r="E353" s="5" t="s">
        <v>25</v>
      </c>
      <c r="F353" s="5" t="s">
        <v>26</v>
      </c>
      <c r="G353" s="5">
        <v>72</v>
      </c>
      <c r="H353" s="5" t="s">
        <v>80</v>
      </c>
    </row>
    <row r="354" spans="1:8" x14ac:dyDescent="0.25">
      <c r="A354" s="5">
        <v>127</v>
      </c>
      <c r="B354" s="5">
        <v>128.65045499999999</v>
      </c>
      <c r="C354" s="6">
        <f t="shared" si="6"/>
        <v>1.4890098958333332E-3</v>
      </c>
      <c r="D354" s="5" t="s">
        <v>81</v>
      </c>
      <c r="E354" s="5" t="s">
        <v>28</v>
      </c>
      <c r="F354" s="5" t="s">
        <v>26</v>
      </c>
      <c r="G354" s="5">
        <v>64</v>
      </c>
      <c r="H354" s="5" t="s">
        <v>69</v>
      </c>
    </row>
    <row r="355" spans="1:8" x14ac:dyDescent="0.25">
      <c r="A355" s="5">
        <v>128</v>
      </c>
      <c r="B355" s="5">
        <v>128.94106400000001</v>
      </c>
      <c r="C355" s="6">
        <f t="shared" si="6"/>
        <v>1.492373425925926E-3</v>
      </c>
      <c r="D355" s="5" t="s">
        <v>81</v>
      </c>
      <c r="E355" s="5" t="s">
        <v>25</v>
      </c>
      <c r="F355" s="5" t="s">
        <v>26</v>
      </c>
      <c r="G355" s="5">
        <v>72</v>
      </c>
      <c r="H355" s="5" t="s">
        <v>68</v>
      </c>
    </row>
    <row r="356" spans="1:8" x14ac:dyDescent="0.25">
      <c r="A356" s="5">
        <v>129</v>
      </c>
      <c r="B356" s="5">
        <v>130.38764900000001</v>
      </c>
      <c r="C356" s="6">
        <f t="shared" si="6"/>
        <v>1.5091163078703705E-3</v>
      </c>
      <c r="D356" s="5" t="s">
        <v>79</v>
      </c>
      <c r="E356" s="5" t="s">
        <v>25</v>
      </c>
      <c r="F356" s="5" t="s">
        <v>26</v>
      </c>
      <c r="G356" s="5">
        <v>72</v>
      </c>
      <c r="H356" s="5" t="s">
        <v>80</v>
      </c>
    </row>
    <row r="357" spans="1:8" x14ac:dyDescent="0.25">
      <c r="A357" s="5">
        <v>131</v>
      </c>
      <c r="B357" s="5">
        <v>134.36586199999999</v>
      </c>
      <c r="C357" s="6">
        <f t="shared" si="6"/>
        <v>1.5551604398148147E-3</v>
      </c>
      <c r="D357" s="5" t="s">
        <v>79</v>
      </c>
      <c r="E357" s="5" t="s">
        <v>25</v>
      </c>
      <c r="F357" s="5" t="s">
        <v>26</v>
      </c>
      <c r="G357" s="5">
        <v>72</v>
      </c>
      <c r="H357" s="5" t="s">
        <v>80</v>
      </c>
    </row>
    <row r="358" spans="1:8" x14ac:dyDescent="0.25">
      <c r="A358" s="5">
        <v>133</v>
      </c>
      <c r="B358" s="5">
        <v>135.99542500000001</v>
      </c>
      <c r="C358" s="6">
        <f t="shared" si="6"/>
        <v>1.5740211226851852E-3</v>
      </c>
      <c r="D358" s="5" t="s">
        <v>79</v>
      </c>
      <c r="E358" s="5" t="s">
        <v>25</v>
      </c>
      <c r="F358" s="5" t="s">
        <v>54</v>
      </c>
      <c r="G358" s="5">
        <v>148</v>
      </c>
      <c r="H358" s="5" t="s">
        <v>90</v>
      </c>
    </row>
    <row r="359" spans="1:8" x14ac:dyDescent="0.25">
      <c r="A359" s="5">
        <v>134</v>
      </c>
      <c r="B359" s="5">
        <v>137.62461999999999</v>
      </c>
      <c r="C359" s="6">
        <f t="shared" si="6"/>
        <v>1.5928775462962963E-3</v>
      </c>
      <c r="D359" s="5" t="s">
        <v>79</v>
      </c>
      <c r="E359" s="5" t="s">
        <v>25</v>
      </c>
      <c r="F359" s="5" t="s">
        <v>26</v>
      </c>
      <c r="G359" s="5">
        <v>72</v>
      </c>
      <c r="H359" s="5" t="s">
        <v>80</v>
      </c>
    </row>
    <row r="360" spans="1:8" x14ac:dyDescent="0.25">
      <c r="A360" s="5">
        <v>135</v>
      </c>
      <c r="B360" s="5">
        <v>137.69545600000001</v>
      </c>
      <c r="C360" s="6">
        <f t="shared" si="6"/>
        <v>1.5936974074074075E-3</v>
      </c>
      <c r="D360" s="5" t="s">
        <v>81</v>
      </c>
      <c r="E360" s="5" t="s">
        <v>28</v>
      </c>
      <c r="F360" s="5" t="s">
        <v>26</v>
      </c>
      <c r="G360" s="5">
        <v>64</v>
      </c>
      <c r="H360" s="5" t="s">
        <v>69</v>
      </c>
    </row>
    <row r="361" spans="1:8" x14ac:dyDescent="0.25">
      <c r="A361" s="5">
        <v>136</v>
      </c>
      <c r="B361" s="5">
        <v>139.19292899999999</v>
      </c>
      <c r="C361" s="6">
        <f t="shared" si="6"/>
        <v>1.6110292708333333E-3</v>
      </c>
      <c r="D361" s="5" t="s">
        <v>81</v>
      </c>
      <c r="E361" s="5" t="s">
        <v>25</v>
      </c>
      <c r="F361" s="5" t="s">
        <v>26</v>
      </c>
      <c r="G361" s="5">
        <v>72</v>
      </c>
      <c r="H361" s="5" t="s">
        <v>68</v>
      </c>
    </row>
    <row r="362" spans="1:8" x14ac:dyDescent="0.25">
      <c r="A362" s="5">
        <v>138</v>
      </c>
      <c r="B362" s="5">
        <v>141.24796799999999</v>
      </c>
      <c r="C362" s="6">
        <f t="shared" si="6"/>
        <v>1.6348144444444442E-3</v>
      </c>
      <c r="D362" s="5" t="s">
        <v>79</v>
      </c>
      <c r="E362" s="5" t="s">
        <v>25</v>
      </c>
      <c r="F362" s="5" t="s">
        <v>26</v>
      </c>
      <c r="G362" s="5">
        <v>72</v>
      </c>
      <c r="H362" s="5" t="s">
        <v>80</v>
      </c>
    </row>
    <row r="363" spans="1:8" x14ac:dyDescent="0.25">
      <c r="A363" s="5">
        <v>141</v>
      </c>
      <c r="B363" s="5">
        <v>145.01477800000001</v>
      </c>
      <c r="C363" s="6">
        <f t="shared" si="6"/>
        <v>1.6784117824074074E-3</v>
      </c>
      <c r="D363" s="5" t="s">
        <v>79</v>
      </c>
      <c r="E363" s="5" t="s">
        <v>25</v>
      </c>
      <c r="F363" s="5" t="s">
        <v>26</v>
      </c>
      <c r="G363" s="5">
        <v>72</v>
      </c>
      <c r="H363" s="5" t="s">
        <v>80</v>
      </c>
    </row>
    <row r="364" spans="1:8" x14ac:dyDescent="0.25">
      <c r="A364" s="5">
        <v>142</v>
      </c>
      <c r="B364" s="5">
        <v>145.154921</v>
      </c>
      <c r="C364" s="6">
        <f t="shared" si="6"/>
        <v>1.6800338078703705E-3</v>
      </c>
      <c r="D364" s="5" t="s">
        <v>79</v>
      </c>
      <c r="E364" s="5" t="s">
        <v>25</v>
      </c>
      <c r="F364" s="5" t="s">
        <v>54</v>
      </c>
      <c r="G364" s="5">
        <v>148</v>
      </c>
      <c r="H364" s="5" t="s">
        <v>90</v>
      </c>
    </row>
    <row r="365" spans="1:8" x14ac:dyDescent="0.25">
      <c r="A365" s="5">
        <v>144</v>
      </c>
      <c r="B365" s="5">
        <v>147.72193899999999</v>
      </c>
      <c r="C365" s="6">
        <f t="shared" si="6"/>
        <v>1.7097446643518518E-3</v>
      </c>
      <c r="D365" s="5" t="s">
        <v>81</v>
      </c>
      <c r="E365" s="5" t="s">
        <v>28</v>
      </c>
      <c r="F365" s="5" t="s">
        <v>26</v>
      </c>
      <c r="G365" s="5">
        <v>64</v>
      </c>
      <c r="H365" s="5" t="s">
        <v>69</v>
      </c>
    </row>
    <row r="366" spans="1:8" x14ac:dyDescent="0.25">
      <c r="A366" s="5">
        <v>145</v>
      </c>
      <c r="B366" s="5">
        <v>148.014399</v>
      </c>
      <c r="C366" s="6">
        <f t="shared" si="6"/>
        <v>1.7131296180555556E-3</v>
      </c>
      <c r="D366" s="5" t="s">
        <v>81</v>
      </c>
      <c r="E366" s="5" t="s">
        <v>25</v>
      </c>
      <c r="F366" s="5" t="s">
        <v>26</v>
      </c>
      <c r="G366" s="5">
        <v>72</v>
      </c>
      <c r="H366" s="5" t="s">
        <v>68</v>
      </c>
    </row>
    <row r="367" spans="1:8" x14ac:dyDescent="0.25">
      <c r="A367" s="5">
        <v>146</v>
      </c>
      <c r="B367" s="5">
        <v>148.70945</v>
      </c>
      <c r="C367" s="6">
        <f t="shared" si="6"/>
        <v>1.7211741898148149E-3</v>
      </c>
      <c r="D367" s="5" t="s">
        <v>79</v>
      </c>
      <c r="E367" s="5" t="s">
        <v>25</v>
      </c>
      <c r="F367" s="5" t="s">
        <v>26</v>
      </c>
      <c r="G367" s="5">
        <v>72</v>
      </c>
      <c r="H367" s="5" t="s">
        <v>80</v>
      </c>
    </row>
    <row r="368" spans="1:8" x14ac:dyDescent="0.25">
      <c r="A368" s="5">
        <v>147</v>
      </c>
      <c r="B368" s="5">
        <v>152.18444700000001</v>
      </c>
      <c r="C368" s="6">
        <f t="shared" si="6"/>
        <v>1.7613940625000001E-3</v>
      </c>
      <c r="D368" s="5" t="s">
        <v>79</v>
      </c>
      <c r="E368" s="5" t="s">
        <v>25</v>
      </c>
      <c r="F368" s="5" t="s">
        <v>26</v>
      </c>
      <c r="G368" s="5">
        <v>72</v>
      </c>
      <c r="H368" s="5" t="s">
        <v>80</v>
      </c>
    </row>
    <row r="369" spans="1:8" x14ac:dyDescent="0.25">
      <c r="A369" s="5">
        <v>148</v>
      </c>
      <c r="B369" s="5">
        <v>155.15243100000001</v>
      </c>
      <c r="C369" s="6">
        <f t="shared" si="6"/>
        <v>1.7957457291666668E-3</v>
      </c>
      <c r="D369" s="5" t="s">
        <v>79</v>
      </c>
      <c r="E369" s="5" t="s">
        <v>25</v>
      </c>
      <c r="F369" s="5" t="s">
        <v>54</v>
      </c>
      <c r="G369" s="5">
        <v>148</v>
      </c>
      <c r="H369" s="5" t="s">
        <v>90</v>
      </c>
    </row>
    <row r="370" spans="1:8" x14ac:dyDescent="0.25">
      <c r="A370" s="5">
        <v>149</v>
      </c>
      <c r="B370" s="5">
        <v>155.72338500000001</v>
      </c>
      <c r="C370" s="6">
        <f t="shared" si="6"/>
        <v>1.8023539930555556E-3</v>
      </c>
      <c r="D370" s="5" t="s">
        <v>79</v>
      </c>
      <c r="E370" s="5" t="s">
        <v>25</v>
      </c>
      <c r="F370" s="5" t="s">
        <v>26</v>
      </c>
      <c r="G370" s="5">
        <v>72</v>
      </c>
      <c r="H370" s="5" t="s">
        <v>80</v>
      </c>
    </row>
    <row r="371" spans="1:8" x14ac:dyDescent="0.25">
      <c r="A371" s="5">
        <v>151</v>
      </c>
      <c r="B371" s="5">
        <v>156.794938</v>
      </c>
      <c r="C371" s="6">
        <f t="shared" si="6"/>
        <v>1.8147562268518518E-3</v>
      </c>
      <c r="D371" s="5" t="s">
        <v>81</v>
      </c>
      <c r="E371" s="5" t="s">
        <v>28</v>
      </c>
      <c r="F371" s="5" t="s">
        <v>26</v>
      </c>
      <c r="G371" s="5">
        <v>64</v>
      </c>
      <c r="H371" s="5" t="s">
        <v>69</v>
      </c>
    </row>
    <row r="372" spans="1:8" x14ac:dyDescent="0.25">
      <c r="A372" s="5">
        <v>152</v>
      </c>
      <c r="B372" s="5">
        <v>158.99359699999999</v>
      </c>
      <c r="C372" s="6">
        <f t="shared" si="6"/>
        <v>1.8402036689814814E-3</v>
      </c>
      <c r="D372" s="5" t="s">
        <v>79</v>
      </c>
      <c r="E372" s="5" t="s">
        <v>25</v>
      </c>
      <c r="F372" s="5" t="s">
        <v>26</v>
      </c>
      <c r="G372" s="5">
        <v>72</v>
      </c>
      <c r="H372" s="5" t="s">
        <v>80</v>
      </c>
    </row>
    <row r="373" spans="1:8" x14ac:dyDescent="0.25">
      <c r="A373" s="5">
        <v>153</v>
      </c>
      <c r="B373" s="5">
        <v>159.00360599999999</v>
      </c>
      <c r="C373" s="6">
        <f t="shared" si="6"/>
        <v>1.8403195138888887E-3</v>
      </c>
      <c r="D373" s="5" t="s">
        <v>81</v>
      </c>
      <c r="E373" s="5" t="s">
        <v>25</v>
      </c>
      <c r="F373" s="5" t="s">
        <v>26</v>
      </c>
      <c r="G373" s="5">
        <v>72</v>
      </c>
      <c r="H373" s="5" t="s">
        <v>68</v>
      </c>
    </row>
    <row r="374" spans="1:8" x14ac:dyDescent="0.25">
      <c r="A374" s="5">
        <v>155</v>
      </c>
      <c r="B374" s="5">
        <v>162.154504</v>
      </c>
      <c r="C374" s="6">
        <f t="shared" si="6"/>
        <v>1.8767882407407408E-3</v>
      </c>
      <c r="D374" s="5" t="s">
        <v>79</v>
      </c>
      <c r="E374" s="5" t="s">
        <v>25</v>
      </c>
      <c r="F374" s="5" t="s">
        <v>26</v>
      </c>
      <c r="G374" s="5">
        <v>72</v>
      </c>
      <c r="H374" s="5" t="s">
        <v>80</v>
      </c>
    </row>
    <row r="375" spans="1:8" x14ac:dyDescent="0.25">
      <c r="A375" s="5">
        <v>156</v>
      </c>
      <c r="B375" s="5">
        <v>165.227946</v>
      </c>
      <c r="C375" s="6">
        <f t="shared" si="6"/>
        <v>1.9123604861111111E-3</v>
      </c>
      <c r="D375" s="5" t="s">
        <v>79</v>
      </c>
      <c r="E375" s="5" t="s">
        <v>25</v>
      </c>
      <c r="F375" s="5" t="s">
        <v>26</v>
      </c>
      <c r="G375" s="5">
        <v>72</v>
      </c>
      <c r="H375" s="5" t="s">
        <v>80</v>
      </c>
    </row>
    <row r="376" spans="1:8" x14ac:dyDescent="0.25">
      <c r="A376" s="5">
        <v>157</v>
      </c>
      <c r="B376" s="5">
        <v>166.43195</v>
      </c>
      <c r="C376" s="6">
        <f t="shared" si="6"/>
        <v>1.9262957175925925E-3</v>
      </c>
      <c r="D376" s="5" t="s">
        <v>79</v>
      </c>
      <c r="E376" s="5" t="s">
        <v>25</v>
      </c>
      <c r="F376" s="5" t="s">
        <v>54</v>
      </c>
      <c r="G376" s="5">
        <v>148</v>
      </c>
      <c r="H376" s="5" t="s">
        <v>90</v>
      </c>
    </row>
    <row r="377" spans="1:8" x14ac:dyDescent="0.25">
      <c r="A377" s="5">
        <v>158</v>
      </c>
      <c r="B377" s="5">
        <v>167.280599</v>
      </c>
      <c r="C377" s="6">
        <f t="shared" si="6"/>
        <v>1.9361180439814813E-3</v>
      </c>
      <c r="D377" s="5" t="s">
        <v>81</v>
      </c>
      <c r="E377" s="5" t="s">
        <v>28</v>
      </c>
      <c r="F377" s="5" t="s">
        <v>26</v>
      </c>
      <c r="G377" s="5">
        <v>64</v>
      </c>
      <c r="H377" s="5" t="s">
        <v>69</v>
      </c>
    </row>
    <row r="378" spans="1:8" x14ac:dyDescent="0.25">
      <c r="A378" s="5">
        <v>160</v>
      </c>
      <c r="B378" s="5">
        <v>168.33498700000001</v>
      </c>
      <c r="C378" s="6">
        <f t="shared" si="6"/>
        <v>1.9483216087962964E-3</v>
      </c>
      <c r="D378" s="5" t="s">
        <v>81</v>
      </c>
      <c r="E378" s="5" t="s">
        <v>25</v>
      </c>
      <c r="F378" s="5" t="s">
        <v>26</v>
      </c>
      <c r="G378" s="5">
        <v>72</v>
      </c>
      <c r="H378" s="5" t="s">
        <v>68</v>
      </c>
    </row>
    <row r="379" spans="1:8" x14ac:dyDescent="0.25">
      <c r="A379" s="5">
        <v>161</v>
      </c>
      <c r="B379" s="5">
        <v>168.52691300000001</v>
      </c>
      <c r="C379" s="6">
        <f t="shared" si="6"/>
        <v>1.9505429745370372E-3</v>
      </c>
      <c r="D379" s="5" t="s">
        <v>79</v>
      </c>
      <c r="E379" s="5" t="s">
        <v>25</v>
      </c>
      <c r="F379" s="5" t="s">
        <v>26</v>
      </c>
      <c r="G379" s="5">
        <v>72</v>
      </c>
      <c r="H379" s="5" t="s">
        <v>80</v>
      </c>
    </row>
    <row r="380" spans="1:8" x14ac:dyDescent="0.25">
      <c r="A380" s="5">
        <v>163</v>
      </c>
      <c r="B380" s="5">
        <v>171.55391299999999</v>
      </c>
      <c r="C380" s="6">
        <f t="shared" si="6"/>
        <v>1.9855776967592593E-3</v>
      </c>
      <c r="D380" s="5" t="s">
        <v>79</v>
      </c>
      <c r="E380" s="5" t="s">
        <v>25</v>
      </c>
      <c r="F380" s="5" t="s">
        <v>26</v>
      </c>
      <c r="G380" s="5">
        <v>72</v>
      </c>
      <c r="H380" s="5" t="s">
        <v>80</v>
      </c>
    </row>
    <row r="381" spans="1:8" x14ac:dyDescent="0.25">
      <c r="A381" s="5">
        <v>164</v>
      </c>
      <c r="B381" s="5">
        <v>174.61496700000001</v>
      </c>
      <c r="C381" s="6">
        <f t="shared" si="6"/>
        <v>2.0210065625000002E-3</v>
      </c>
      <c r="D381" s="5" t="s">
        <v>79</v>
      </c>
      <c r="E381" s="5" t="s">
        <v>25</v>
      </c>
      <c r="F381" s="5" t="s">
        <v>26</v>
      </c>
      <c r="G381" s="5">
        <v>72</v>
      </c>
      <c r="H381" s="5" t="s">
        <v>80</v>
      </c>
    </row>
    <row r="382" spans="1:8" x14ac:dyDescent="0.25">
      <c r="A382" s="5">
        <v>165</v>
      </c>
      <c r="B382" s="5">
        <v>176.780576</v>
      </c>
      <c r="C382" s="6">
        <f t="shared" si="6"/>
        <v>2.0460714814814814E-3</v>
      </c>
      <c r="D382" s="5" t="s">
        <v>79</v>
      </c>
      <c r="E382" s="5" t="s">
        <v>25</v>
      </c>
      <c r="F382" s="5" t="s">
        <v>54</v>
      </c>
      <c r="G382" s="5">
        <v>148</v>
      </c>
      <c r="H382" s="5" t="s">
        <v>90</v>
      </c>
    </row>
    <row r="383" spans="1:8" x14ac:dyDescent="0.25">
      <c r="A383" s="5">
        <v>166</v>
      </c>
      <c r="B383" s="5">
        <v>177.72389999999999</v>
      </c>
      <c r="C383" s="6">
        <f t="shared" si="6"/>
        <v>2.056989583333333E-3</v>
      </c>
      <c r="D383" s="5" t="s">
        <v>79</v>
      </c>
      <c r="E383" s="5" t="s">
        <v>25</v>
      </c>
      <c r="F383" s="5" t="s">
        <v>26</v>
      </c>
      <c r="G383" s="5">
        <v>72</v>
      </c>
      <c r="H383" s="5" t="s">
        <v>80</v>
      </c>
    </row>
    <row r="384" spans="1:8" x14ac:dyDescent="0.25">
      <c r="A384" s="5">
        <v>167</v>
      </c>
      <c r="B384" s="5">
        <v>177.914661</v>
      </c>
      <c r="C384" s="6">
        <f t="shared" si="6"/>
        <v>2.0591974652777777E-3</v>
      </c>
      <c r="D384" s="5" t="s">
        <v>81</v>
      </c>
      <c r="E384" s="5" t="s">
        <v>28</v>
      </c>
      <c r="F384" s="5" t="s">
        <v>26</v>
      </c>
      <c r="G384" s="5">
        <v>64</v>
      </c>
      <c r="H384" s="5" t="s">
        <v>69</v>
      </c>
    </row>
    <row r="385" spans="1:8" x14ac:dyDescent="0.25">
      <c r="A385" s="5">
        <v>169</v>
      </c>
      <c r="B385" s="5">
        <v>179.456704</v>
      </c>
      <c r="C385" s="6">
        <f t="shared" si="6"/>
        <v>2.0770451851851853E-3</v>
      </c>
      <c r="D385" s="5" t="s">
        <v>81</v>
      </c>
      <c r="E385" s="5" t="s">
        <v>25</v>
      </c>
      <c r="F385" s="5" t="s">
        <v>26</v>
      </c>
      <c r="G385" s="5">
        <v>72</v>
      </c>
      <c r="H385" s="5" t="s">
        <v>68</v>
      </c>
    </row>
    <row r="386" spans="1:8" x14ac:dyDescent="0.25">
      <c r="A386" s="5">
        <v>170</v>
      </c>
      <c r="B386" s="5">
        <v>181.78392600000001</v>
      </c>
      <c r="C386" s="6">
        <f t="shared" si="6"/>
        <v>2.1039806250000002E-3</v>
      </c>
      <c r="D386" s="5" t="s">
        <v>79</v>
      </c>
      <c r="E386" s="5" t="s">
        <v>25</v>
      </c>
      <c r="F386" s="5" t="s">
        <v>26</v>
      </c>
      <c r="G386" s="5">
        <v>72</v>
      </c>
      <c r="H386" s="5" t="s">
        <v>80</v>
      </c>
    </row>
    <row r="387" spans="1:8" x14ac:dyDescent="0.25">
      <c r="A387" s="5">
        <v>172</v>
      </c>
      <c r="B387" s="5">
        <v>185.603793</v>
      </c>
      <c r="C387" s="6">
        <f t="shared" si="6"/>
        <v>2.148192048611111E-3</v>
      </c>
      <c r="D387" s="5" t="s">
        <v>79</v>
      </c>
      <c r="E387" s="5" t="s">
        <v>25</v>
      </c>
      <c r="F387" s="5" t="s">
        <v>26</v>
      </c>
      <c r="G387" s="5">
        <v>72</v>
      </c>
      <c r="H387" s="5" t="s">
        <v>80</v>
      </c>
    </row>
    <row r="388" spans="1:8" x14ac:dyDescent="0.25">
      <c r="A388" s="5">
        <v>173</v>
      </c>
      <c r="B388" s="5">
        <v>186.94238200000001</v>
      </c>
      <c r="C388" s="6">
        <f t="shared" si="6"/>
        <v>2.1636849768518519E-3</v>
      </c>
      <c r="D388" s="5" t="s">
        <v>81</v>
      </c>
      <c r="E388" s="5" t="s">
        <v>28</v>
      </c>
      <c r="F388" s="5" t="s">
        <v>26</v>
      </c>
      <c r="G388" s="5">
        <v>64</v>
      </c>
      <c r="H388" s="5" t="s">
        <v>69</v>
      </c>
    </row>
    <row r="389" spans="1:8" x14ac:dyDescent="0.25">
      <c r="A389" s="5">
        <v>174</v>
      </c>
      <c r="B389" s="5">
        <v>188.556107</v>
      </c>
      <c r="C389" s="6">
        <f t="shared" si="6"/>
        <v>2.1823623495370371E-3</v>
      </c>
      <c r="D389" s="5" t="s">
        <v>79</v>
      </c>
      <c r="E389" s="5" t="s">
        <v>25</v>
      </c>
      <c r="F389" s="5" t="s">
        <v>54</v>
      </c>
      <c r="G389" s="5">
        <v>148</v>
      </c>
      <c r="H389" s="5" t="s">
        <v>90</v>
      </c>
    </row>
    <row r="390" spans="1:8" x14ac:dyDescent="0.25">
      <c r="A390" s="5">
        <v>175</v>
      </c>
      <c r="B390" s="5">
        <v>188.887698</v>
      </c>
      <c r="C390" s="6">
        <f t="shared" si="6"/>
        <v>2.1862002083333333E-3</v>
      </c>
      <c r="D390" s="5" t="s">
        <v>81</v>
      </c>
      <c r="E390" s="5" t="s">
        <v>25</v>
      </c>
      <c r="F390" s="5" t="s">
        <v>26</v>
      </c>
      <c r="G390" s="5">
        <v>72</v>
      </c>
      <c r="H390" s="5" t="s">
        <v>68</v>
      </c>
    </row>
    <row r="391" spans="1:8" x14ac:dyDescent="0.25">
      <c r="A391" s="5">
        <v>176</v>
      </c>
      <c r="B391" s="5">
        <v>189.358092</v>
      </c>
      <c r="C391" s="6">
        <f t="shared" si="6"/>
        <v>2.1916445833333334E-3</v>
      </c>
      <c r="D391" s="5" t="s">
        <v>79</v>
      </c>
      <c r="E391" s="5" t="s">
        <v>25</v>
      </c>
      <c r="F391" s="5" t="s">
        <v>26</v>
      </c>
      <c r="G391" s="5">
        <v>72</v>
      </c>
      <c r="H391" s="5" t="s">
        <v>80</v>
      </c>
    </row>
    <row r="392" spans="1:8" x14ac:dyDescent="0.25">
      <c r="A392" s="5">
        <v>178</v>
      </c>
      <c r="B392" s="5">
        <v>192.96492799999999</v>
      </c>
      <c r="C392" s="6">
        <f t="shared" si="6"/>
        <v>2.2333903703703703E-3</v>
      </c>
      <c r="D392" s="5" t="s">
        <v>79</v>
      </c>
      <c r="E392" s="5" t="s">
        <v>25</v>
      </c>
      <c r="F392" s="5" t="s">
        <v>26</v>
      </c>
      <c r="G392" s="5">
        <v>72</v>
      </c>
      <c r="H392" s="5" t="s">
        <v>80</v>
      </c>
    </row>
    <row r="393" spans="1:8" x14ac:dyDescent="0.25">
      <c r="A393" s="5">
        <v>180</v>
      </c>
      <c r="B393" s="5">
        <v>195.52900399999999</v>
      </c>
      <c r="C393" s="6">
        <f t="shared" si="6"/>
        <v>2.2630671759259259E-3</v>
      </c>
      <c r="D393" s="5" t="s">
        <v>81</v>
      </c>
      <c r="E393" s="5" t="s">
        <v>28</v>
      </c>
      <c r="F393" s="5" t="s">
        <v>26</v>
      </c>
      <c r="G393" s="5">
        <v>64</v>
      </c>
      <c r="H393" s="5" t="s">
        <v>69</v>
      </c>
    </row>
    <row r="394" spans="1:8" x14ac:dyDescent="0.25">
      <c r="A394" s="5">
        <v>181</v>
      </c>
      <c r="B394" s="5">
        <v>196.49895900000001</v>
      </c>
      <c r="C394" s="6">
        <f t="shared" si="6"/>
        <v>2.2742935069444445E-3</v>
      </c>
      <c r="D394" s="5" t="s">
        <v>79</v>
      </c>
      <c r="E394" s="5" t="s">
        <v>25</v>
      </c>
      <c r="F394" s="5" t="s">
        <v>26</v>
      </c>
      <c r="G394" s="5">
        <v>72</v>
      </c>
      <c r="H394" s="5" t="s">
        <v>80</v>
      </c>
    </row>
    <row r="395" spans="1:8" x14ac:dyDescent="0.25">
      <c r="A395" s="5">
        <v>182</v>
      </c>
      <c r="B395" s="5">
        <v>198.51743300000001</v>
      </c>
      <c r="C395" s="6">
        <f t="shared" ref="C395:C458" si="7">B395/86400</f>
        <v>2.2976554745370373E-3</v>
      </c>
      <c r="D395" s="5" t="s">
        <v>81</v>
      </c>
      <c r="E395" s="5" t="s">
        <v>25</v>
      </c>
      <c r="F395" s="5" t="s">
        <v>26</v>
      </c>
      <c r="G395" s="5">
        <v>72</v>
      </c>
      <c r="H395" s="5" t="s">
        <v>68</v>
      </c>
    </row>
    <row r="396" spans="1:8" x14ac:dyDescent="0.25">
      <c r="A396" s="5">
        <v>183</v>
      </c>
      <c r="B396" s="5">
        <v>199.26991200000001</v>
      </c>
      <c r="C396" s="6">
        <f t="shared" si="7"/>
        <v>2.3063647222222221E-3</v>
      </c>
      <c r="D396" s="5" t="s">
        <v>79</v>
      </c>
      <c r="E396" s="5" t="s">
        <v>25</v>
      </c>
      <c r="F396" s="5" t="s">
        <v>54</v>
      </c>
      <c r="G396" s="5">
        <v>148</v>
      </c>
      <c r="H396" s="5" t="s">
        <v>90</v>
      </c>
    </row>
    <row r="397" spans="1:8" x14ac:dyDescent="0.25">
      <c r="A397" s="5">
        <v>184</v>
      </c>
      <c r="B397" s="5">
        <v>199.772752</v>
      </c>
      <c r="C397" s="6">
        <f t="shared" si="7"/>
        <v>2.3121846296296298E-3</v>
      </c>
      <c r="D397" s="5" t="s">
        <v>79</v>
      </c>
      <c r="E397" s="5" t="s">
        <v>25</v>
      </c>
      <c r="F397" s="5" t="s">
        <v>26</v>
      </c>
      <c r="G397" s="5">
        <v>72</v>
      </c>
      <c r="H397" s="5" t="s">
        <v>80</v>
      </c>
    </row>
    <row r="398" spans="1:8" x14ac:dyDescent="0.25">
      <c r="A398" s="5">
        <v>186</v>
      </c>
      <c r="B398" s="5">
        <v>203.14093700000001</v>
      </c>
      <c r="C398" s="6">
        <f t="shared" si="7"/>
        <v>2.3511682523148147E-3</v>
      </c>
      <c r="D398" s="5" t="s">
        <v>79</v>
      </c>
      <c r="E398" s="5" t="s">
        <v>25</v>
      </c>
      <c r="F398" s="5" t="s">
        <v>26</v>
      </c>
      <c r="G398" s="5">
        <v>72</v>
      </c>
      <c r="H398" s="5" t="s">
        <v>80</v>
      </c>
    </row>
    <row r="399" spans="1:8" x14ac:dyDescent="0.25">
      <c r="A399" s="5">
        <v>187</v>
      </c>
      <c r="B399" s="5">
        <v>204.619407</v>
      </c>
      <c r="C399" s="6">
        <f t="shared" si="7"/>
        <v>2.3682801736111111E-3</v>
      </c>
      <c r="D399" s="5" t="s">
        <v>81</v>
      </c>
      <c r="E399" s="5" t="s">
        <v>28</v>
      </c>
      <c r="F399" s="5" t="s">
        <v>26</v>
      </c>
      <c r="G399" s="5">
        <v>64</v>
      </c>
      <c r="H399" s="5" t="s">
        <v>69</v>
      </c>
    </row>
    <row r="400" spans="1:8" x14ac:dyDescent="0.25">
      <c r="A400" s="5">
        <v>189</v>
      </c>
      <c r="B400" s="5">
        <v>206.63128699999999</v>
      </c>
      <c r="C400" s="6">
        <f t="shared" si="7"/>
        <v>2.3915658217592592E-3</v>
      </c>
      <c r="D400" s="5" t="s">
        <v>79</v>
      </c>
      <c r="E400" s="5" t="s">
        <v>25</v>
      </c>
      <c r="F400" s="5" t="s">
        <v>26</v>
      </c>
      <c r="G400" s="5">
        <v>72</v>
      </c>
      <c r="H400" s="5" t="s">
        <v>80</v>
      </c>
    </row>
    <row r="401" spans="1:8" x14ac:dyDescent="0.25">
      <c r="A401" s="5">
        <v>190</v>
      </c>
      <c r="B401" s="5">
        <v>208.50742299999999</v>
      </c>
      <c r="C401" s="6">
        <f t="shared" si="7"/>
        <v>2.4132803587962963E-3</v>
      </c>
      <c r="D401" s="5" t="s">
        <v>81</v>
      </c>
      <c r="E401" s="5" t="s">
        <v>25</v>
      </c>
      <c r="F401" s="5" t="s">
        <v>26</v>
      </c>
      <c r="G401" s="5">
        <v>72</v>
      </c>
      <c r="H401" s="5" t="s">
        <v>68</v>
      </c>
    </row>
    <row r="402" spans="1:8" x14ac:dyDescent="0.25">
      <c r="A402" s="5">
        <v>192</v>
      </c>
      <c r="B402" s="5">
        <v>210.038298</v>
      </c>
      <c r="C402" s="6">
        <f t="shared" si="7"/>
        <v>2.4309988194444443E-3</v>
      </c>
      <c r="D402" s="5" t="s">
        <v>79</v>
      </c>
      <c r="E402" s="5" t="s">
        <v>25</v>
      </c>
      <c r="F402" s="5" t="s">
        <v>26</v>
      </c>
      <c r="G402" s="5">
        <v>72</v>
      </c>
      <c r="H402" s="5" t="s">
        <v>80</v>
      </c>
    </row>
    <row r="403" spans="1:8" x14ac:dyDescent="0.25">
      <c r="A403" s="5">
        <v>193</v>
      </c>
      <c r="B403" s="5">
        <v>210.26943299999999</v>
      </c>
      <c r="C403" s="6">
        <f t="shared" si="7"/>
        <v>2.4336739930555557E-3</v>
      </c>
      <c r="D403" s="5" t="s">
        <v>79</v>
      </c>
      <c r="E403" s="5" t="s">
        <v>25</v>
      </c>
      <c r="F403" s="5" t="s">
        <v>54</v>
      </c>
      <c r="G403" s="5">
        <v>148</v>
      </c>
      <c r="H403" s="5" t="s">
        <v>90</v>
      </c>
    </row>
    <row r="404" spans="1:8" x14ac:dyDescent="0.25">
      <c r="A404" s="5">
        <v>196</v>
      </c>
      <c r="B404" s="5">
        <v>213.49046200000001</v>
      </c>
      <c r="C404" s="6">
        <f t="shared" si="7"/>
        <v>2.4709544212962965E-3</v>
      </c>
      <c r="D404" s="5" t="s">
        <v>79</v>
      </c>
      <c r="E404" s="5" t="s">
        <v>25</v>
      </c>
      <c r="F404" s="5" t="s">
        <v>26</v>
      </c>
      <c r="G404" s="5">
        <v>72</v>
      </c>
      <c r="H404" s="5" t="s">
        <v>80</v>
      </c>
    </row>
    <row r="405" spans="1:8" x14ac:dyDescent="0.25">
      <c r="A405" s="5">
        <v>197</v>
      </c>
      <c r="B405" s="5">
        <v>215.16917599999999</v>
      </c>
      <c r="C405" s="6">
        <f t="shared" si="7"/>
        <v>2.4903839814814813E-3</v>
      </c>
      <c r="D405" s="5" t="s">
        <v>81</v>
      </c>
      <c r="E405" s="5" t="s">
        <v>28</v>
      </c>
      <c r="F405" s="5" t="s">
        <v>26</v>
      </c>
      <c r="G405" s="5">
        <v>64</v>
      </c>
      <c r="H405" s="5" t="s">
        <v>69</v>
      </c>
    </row>
    <row r="406" spans="1:8" x14ac:dyDescent="0.25">
      <c r="A406" s="5">
        <v>198</v>
      </c>
      <c r="B406" s="5">
        <v>216.99797000000001</v>
      </c>
      <c r="C406" s="6">
        <f t="shared" si="7"/>
        <v>2.5115505787037039E-3</v>
      </c>
      <c r="D406" s="5" t="s">
        <v>79</v>
      </c>
      <c r="E406" s="5" t="s">
        <v>25</v>
      </c>
      <c r="F406" s="5" t="s">
        <v>26</v>
      </c>
      <c r="G406" s="5">
        <v>72</v>
      </c>
      <c r="H406" s="5" t="s">
        <v>80</v>
      </c>
    </row>
    <row r="407" spans="1:8" x14ac:dyDescent="0.25">
      <c r="A407" s="5">
        <v>199</v>
      </c>
      <c r="B407" s="5">
        <v>217.64176800000001</v>
      </c>
      <c r="C407" s="6">
        <f t="shared" si="7"/>
        <v>2.5190019444444444E-3</v>
      </c>
      <c r="D407" s="5" t="s">
        <v>81</v>
      </c>
      <c r="E407" s="5" t="s">
        <v>25</v>
      </c>
      <c r="F407" s="5" t="s">
        <v>26</v>
      </c>
      <c r="G407" s="5">
        <v>72</v>
      </c>
      <c r="H407" s="5" t="s">
        <v>68</v>
      </c>
    </row>
    <row r="408" spans="1:8" x14ac:dyDescent="0.25">
      <c r="A408" s="5">
        <v>201</v>
      </c>
      <c r="B408" s="5">
        <v>219.33845600000001</v>
      </c>
      <c r="C408" s="6">
        <f t="shared" si="7"/>
        <v>2.5386395370370373E-3</v>
      </c>
      <c r="D408" s="5" t="s">
        <v>79</v>
      </c>
      <c r="E408" s="5" t="s">
        <v>25</v>
      </c>
      <c r="F408" s="5" t="s">
        <v>54</v>
      </c>
      <c r="G408" s="5">
        <v>148</v>
      </c>
      <c r="H408" s="5" t="s">
        <v>90</v>
      </c>
    </row>
    <row r="409" spans="1:8" x14ac:dyDescent="0.25">
      <c r="A409" s="5">
        <v>202</v>
      </c>
      <c r="B409" s="5">
        <v>219.97436500000001</v>
      </c>
      <c r="C409" s="6">
        <f t="shared" si="7"/>
        <v>2.5459995949074074E-3</v>
      </c>
      <c r="D409" s="5" t="s">
        <v>79</v>
      </c>
      <c r="E409" s="5" t="s">
        <v>25</v>
      </c>
      <c r="F409" s="5" t="s">
        <v>26</v>
      </c>
      <c r="G409" s="5">
        <v>72</v>
      </c>
      <c r="H409" s="5" t="s">
        <v>80</v>
      </c>
    </row>
    <row r="410" spans="1:8" x14ac:dyDescent="0.25">
      <c r="A410" s="5">
        <v>203</v>
      </c>
      <c r="B410" s="5">
        <v>223.86786699999999</v>
      </c>
      <c r="C410" s="6">
        <f t="shared" si="7"/>
        <v>2.591063275462963E-3</v>
      </c>
      <c r="D410" s="5" t="s">
        <v>81</v>
      </c>
      <c r="E410" s="5" t="s">
        <v>28</v>
      </c>
      <c r="F410" s="5" t="s">
        <v>26</v>
      </c>
      <c r="G410" s="5">
        <v>64</v>
      </c>
      <c r="H410" s="5" t="s">
        <v>69</v>
      </c>
    </row>
    <row r="411" spans="1:8" x14ac:dyDescent="0.25">
      <c r="A411" s="5">
        <v>204</v>
      </c>
      <c r="B411" s="5">
        <v>223.86985999999999</v>
      </c>
      <c r="C411" s="6">
        <f t="shared" si="7"/>
        <v>2.5910863425925926E-3</v>
      </c>
      <c r="D411" s="5" t="s">
        <v>79</v>
      </c>
      <c r="E411" s="5" t="s">
        <v>25</v>
      </c>
      <c r="F411" s="5" t="s">
        <v>26</v>
      </c>
      <c r="G411" s="5">
        <v>72</v>
      </c>
      <c r="H411" s="5" t="s">
        <v>80</v>
      </c>
    </row>
    <row r="412" spans="1:8" x14ac:dyDescent="0.25">
      <c r="A412" s="5">
        <v>206</v>
      </c>
      <c r="B412" s="5">
        <v>227.23505700000001</v>
      </c>
      <c r="C412" s="6">
        <f t="shared" si="7"/>
        <v>2.6300353819444446E-3</v>
      </c>
      <c r="D412" s="5" t="s">
        <v>79</v>
      </c>
      <c r="E412" s="5" t="s">
        <v>25</v>
      </c>
      <c r="F412" s="5" t="s">
        <v>26</v>
      </c>
      <c r="G412" s="5">
        <v>72</v>
      </c>
      <c r="H412" s="5" t="s">
        <v>80</v>
      </c>
    </row>
    <row r="413" spans="1:8" x14ac:dyDescent="0.25">
      <c r="A413" s="5">
        <v>207</v>
      </c>
      <c r="B413" s="5">
        <v>227.241559</v>
      </c>
      <c r="C413" s="6">
        <f t="shared" si="7"/>
        <v>2.630110636574074E-3</v>
      </c>
      <c r="D413" s="5" t="s">
        <v>81</v>
      </c>
      <c r="E413" s="5" t="s">
        <v>25</v>
      </c>
      <c r="F413" s="5" t="s">
        <v>26</v>
      </c>
      <c r="G413" s="5">
        <v>72</v>
      </c>
      <c r="H413" s="5" t="s">
        <v>68</v>
      </c>
    </row>
    <row r="414" spans="1:8" x14ac:dyDescent="0.25">
      <c r="A414" s="5">
        <v>208</v>
      </c>
      <c r="B414" s="5">
        <v>229.25745800000001</v>
      </c>
      <c r="C414" s="6">
        <f t="shared" si="7"/>
        <v>2.6534428009259261E-3</v>
      </c>
      <c r="D414" s="5" t="s">
        <v>79</v>
      </c>
      <c r="E414" s="5" t="s">
        <v>25</v>
      </c>
      <c r="F414" s="5" t="s">
        <v>54</v>
      </c>
      <c r="G414" s="5">
        <v>148</v>
      </c>
      <c r="H414" s="5" t="s">
        <v>90</v>
      </c>
    </row>
    <row r="415" spans="1:8" x14ac:dyDescent="0.25">
      <c r="A415" s="5">
        <v>210</v>
      </c>
      <c r="B415" s="5">
        <v>230.309763</v>
      </c>
      <c r="C415" s="6">
        <f t="shared" si="7"/>
        <v>2.6656222569444443E-3</v>
      </c>
      <c r="D415" s="5" t="s">
        <v>79</v>
      </c>
      <c r="E415" s="5" t="s">
        <v>25</v>
      </c>
      <c r="F415" s="5" t="s">
        <v>26</v>
      </c>
      <c r="G415" s="5">
        <v>72</v>
      </c>
      <c r="H415" s="5" t="s">
        <v>80</v>
      </c>
    </row>
    <row r="416" spans="1:8" x14ac:dyDescent="0.25">
      <c r="A416" s="5">
        <v>211</v>
      </c>
      <c r="B416" s="5">
        <v>232.446033</v>
      </c>
      <c r="C416" s="6">
        <f t="shared" si="7"/>
        <v>2.6903476041666668E-3</v>
      </c>
      <c r="D416" s="5" t="s">
        <v>81</v>
      </c>
      <c r="E416" s="5" t="s">
        <v>28</v>
      </c>
      <c r="F416" s="5" t="s">
        <v>26</v>
      </c>
      <c r="G416" s="5">
        <v>64</v>
      </c>
      <c r="H416" s="5" t="s">
        <v>69</v>
      </c>
    </row>
    <row r="417" spans="1:8" x14ac:dyDescent="0.25">
      <c r="A417" s="5">
        <v>212</v>
      </c>
      <c r="B417" s="5">
        <v>233.48415499999999</v>
      </c>
      <c r="C417" s="6">
        <f t="shared" si="7"/>
        <v>2.7023629050925923E-3</v>
      </c>
      <c r="D417" s="5" t="s">
        <v>79</v>
      </c>
      <c r="E417" s="5" t="s">
        <v>25</v>
      </c>
      <c r="F417" s="5" t="s">
        <v>26</v>
      </c>
      <c r="G417" s="5">
        <v>72</v>
      </c>
      <c r="H417" s="5" t="s">
        <v>80</v>
      </c>
    </row>
    <row r="418" spans="1:8" x14ac:dyDescent="0.25">
      <c r="A418" s="5">
        <v>214</v>
      </c>
      <c r="B418" s="5">
        <v>237.17307299999999</v>
      </c>
      <c r="C418" s="6">
        <f t="shared" si="7"/>
        <v>2.7450587152777779E-3</v>
      </c>
      <c r="D418" s="5" t="s">
        <v>79</v>
      </c>
      <c r="E418" s="5" t="s">
        <v>25</v>
      </c>
      <c r="F418" s="5" t="s">
        <v>26</v>
      </c>
      <c r="G418" s="5">
        <v>72</v>
      </c>
      <c r="H418" s="5" t="s">
        <v>80</v>
      </c>
    </row>
    <row r="419" spans="1:8" x14ac:dyDescent="0.25">
      <c r="A419" s="5">
        <v>215</v>
      </c>
      <c r="B419" s="5">
        <v>237.95979</v>
      </c>
      <c r="C419" s="6">
        <f t="shared" si="7"/>
        <v>2.754164236111111E-3</v>
      </c>
      <c r="D419" s="5" t="s">
        <v>81</v>
      </c>
      <c r="E419" s="5" t="s">
        <v>25</v>
      </c>
      <c r="F419" s="5" t="s">
        <v>26</v>
      </c>
      <c r="G419" s="5">
        <v>72</v>
      </c>
      <c r="H419" s="5" t="s">
        <v>68</v>
      </c>
    </row>
    <row r="420" spans="1:8" x14ac:dyDescent="0.25">
      <c r="A420" s="5">
        <v>216</v>
      </c>
      <c r="B420" s="5">
        <v>238.585354</v>
      </c>
      <c r="C420" s="6">
        <f t="shared" si="7"/>
        <v>2.761404560185185E-3</v>
      </c>
      <c r="D420" s="5" t="s">
        <v>79</v>
      </c>
      <c r="E420" s="5" t="s">
        <v>25</v>
      </c>
      <c r="F420" s="5" t="s">
        <v>54</v>
      </c>
      <c r="G420" s="5">
        <v>148</v>
      </c>
      <c r="H420" s="5" t="s">
        <v>90</v>
      </c>
    </row>
    <row r="421" spans="1:8" x14ac:dyDescent="0.25">
      <c r="A421" s="5">
        <v>217</v>
      </c>
      <c r="B421" s="5">
        <v>240.26494400000001</v>
      </c>
      <c r="C421" s="6">
        <f t="shared" si="7"/>
        <v>2.7808442592592592E-3</v>
      </c>
      <c r="D421" s="5" t="s">
        <v>79</v>
      </c>
      <c r="E421" s="5" t="s">
        <v>25</v>
      </c>
      <c r="F421" s="5" t="s">
        <v>26</v>
      </c>
      <c r="G421" s="5">
        <v>72</v>
      </c>
      <c r="H421" s="5" t="s">
        <v>80</v>
      </c>
    </row>
    <row r="422" spans="1:8" x14ac:dyDescent="0.25">
      <c r="A422" s="5">
        <v>219</v>
      </c>
      <c r="B422" s="5">
        <v>243.570302</v>
      </c>
      <c r="C422" s="6">
        <f t="shared" si="7"/>
        <v>2.8191007175925927E-3</v>
      </c>
      <c r="D422" s="5" t="s">
        <v>81</v>
      </c>
      <c r="E422" s="5" t="s">
        <v>28</v>
      </c>
      <c r="F422" s="5" t="s">
        <v>26</v>
      </c>
      <c r="G422" s="5">
        <v>64</v>
      </c>
      <c r="H422" s="5" t="s">
        <v>69</v>
      </c>
    </row>
    <row r="423" spans="1:8" x14ac:dyDescent="0.25">
      <c r="A423" s="5">
        <v>220</v>
      </c>
      <c r="B423" s="5">
        <v>243.761347</v>
      </c>
      <c r="C423" s="6">
        <f t="shared" si="7"/>
        <v>2.8213118865740741E-3</v>
      </c>
      <c r="D423" s="5" t="s">
        <v>79</v>
      </c>
      <c r="E423" s="5" t="s">
        <v>25</v>
      </c>
      <c r="F423" s="5" t="s">
        <v>26</v>
      </c>
      <c r="G423" s="5">
        <v>72</v>
      </c>
      <c r="H423" s="5" t="s">
        <v>80</v>
      </c>
    </row>
    <row r="424" spans="1:8" x14ac:dyDescent="0.25">
      <c r="A424" s="5">
        <v>221</v>
      </c>
      <c r="B424" s="5">
        <v>246.83644100000001</v>
      </c>
      <c r="C424" s="6">
        <f t="shared" si="7"/>
        <v>2.8569032523148149E-3</v>
      </c>
      <c r="D424" s="5" t="s">
        <v>79</v>
      </c>
      <c r="E424" s="5" t="s">
        <v>25</v>
      </c>
      <c r="F424" s="5" t="s">
        <v>26</v>
      </c>
      <c r="G424" s="5">
        <v>72</v>
      </c>
      <c r="H424" s="5" t="s">
        <v>80</v>
      </c>
    </row>
    <row r="425" spans="1:8" x14ac:dyDescent="0.25">
      <c r="A425" s="5">
        <v>222</v>
      </c>
      <c r="B425" s="5">
        <v>246.90722</v>
      </c>
      <c r="C425" s="6">
        <f t="shared" si="7"/>
        <v>2.8577224537037036E-3</v>
      </c>
      <c r="D425" s="5" t="s">
        <v>81</v>
      </c>
      <c r="E425" s="5" t="s">
        <v>25</v>
      </c>
      <c r="F425" s="5" t="s">
        <v>26</v>
      </c>
      <c r="G425" s="5">
        <v>72</v>
      </c>
      <c r="H425" s="5" t="s">
        <v>68</v>
      </c>
    </row>
    <row r="426" spans="1:8" x14ac:dyDescent="0.25">
      <c r="A426" s="5">
        <v>224</v>
      </c>
      <c r="B426" s="5">
        <v>248.11690899999999</v>
      </c>
      <c r="C426" s="6">
        <f t="shared" si="7"/>
        <v>2.8717234837962961E-3</v>
      </c>
      <c r="D426" s="5" t="s">
        <v>79</v>
      </c>
      <c r="E426" s="5" t="s">
        <v>25</v>
      </c>
      <c r="F426" s="5" t="s">
        <v>54</v>
      </c>
      <c r="G426" s="5">
        <v>148</v>
      </c>
      <c r="H426" s="5" t="s">
        <v>90</v>
      </c>
    </row>
    <row r="427" spans="1:8" x14ac:dyDescent="0.25">
      <c r="A427" s="5">
        <v>225</v>
      </c>
      <c r="B427" s="5">
        <v>250.63348300000001</v>
      </c>
      <c r="C427" s="6">
        <f t="shared" si="7"/>
        <v>2.9008504976851851E-3</v>
      </c>
      <c r="D427" s="5" t="s">
        <v>79</v>
      </c>
      <c r="E427" s="5" t="s">
        <v>25</v>
      </c>
      <c r="F427" s="5" t="s">
        <v>26</v>
      </c>
      <c r="G427" s="5">
        <v>72</v>
      </c>
      <c r="H427" s="5" t="s">
        <v>80</v>
      </c>
    </row>
    <row r="428" spans="1:8" x14ac:dyDescent="0.25">
      <c r="A428" s="5">
        <v>227</v>
      </c>
      <c r="B428" s="5">
        <v>254.23689899999999</v>
      </c>
      <c r="C428" s="6">
        <f t="shared" si="7"/>
        <v>2.9425567013888886E-3</v>
      </c>
      <c r="D428" s="5" t="s">
        <v>79</v>
      </c>
      <c r="E428" s="5" t="s">
        <v>25</v>
      </c>
      <c r="F428" s="5" t="s">
        <v>26</v>
      </c>
      <c r="G428" s="5">
        <v>72</v>
      </c>
      <c r="H428" s="5" t="s">
        <v>80</v>
      </c>
    </row>
    <row r="429" spans="1:8" x14ac:dyDescent="0.25">
      <c r="A429" s="5">
        <v>228</v>
      </c>
      <c r="B429" s="5">
        <v>255.01345800000001</v>
      </c>
      <c r="C429" s="6">
        <f t="shared" si="7"/>
        <v>2.951544652777778E-3</v>
      </c>
      <c r="D429" s="5" t="s">
        <v>81</v>
      </c>
      <c r="E429" s="5" t="s">
        <v>28</v>
      </c>
      <c r="F429" s="5" t="s">
        <v>26</v>
      </c>
      <c r="G429" s="5">
        <v>64</v>
      </c>
      <c r="H429" s="5" t="s">
        <v>69</v>
      </c>
    </row>
    <row r="430" spans="1:8" x14ac:dyDescent="0.25">
      <c r="A430" s="5">
        <v>229</v>
      </c>
      <c r="B430" s="5">
        <v>257.76435800000002</v>
      </c>
      <c r="C430" s="6">
        <f t="shared" si="7"/>
        <v>2.9833837731481484E-3</v>
      </c>
      <c r="D430" s="5" t="s">
        <v>79</v>
      </c>
      <c r="E430" s="5" t="s">
        <v>25</v>
      </c>
      <c r="F430" s="5" t="s">
        <v>26</v>
      </c>
      <c r="G430" s="5">
        <v>72</v>
      </c>
      <c r="H430" s="5" t="s">
        <v>80</v>
      </c>
    </row>
    <row r="431" spans="1:8" x14ac:dyDescent="0.25">
      <c r="A431" s="5">
        <v>230</v>
      </c>
      <c r="B431" s="5">
        <v>258.08692600000001</v>
      </c>
      <c r="C431" s="6">
        <f t="shared" si="7"/>
        <v>2.9871171990740741E-3</v>
      </c>
      <c r="D431" s="5" t="s">
        <v>81</v>
      </c>
      <c r="E431" s="5" t="s">
        <v>25</v>
      </c>
      <c r="F431" s="5" t="s">
        <v>26</v>
      </c>
      <c r="G431" s="5">
        <v>72</v>
      </c>
      <c r="H431" s="5" t="s">
        <v>68</v>
      </c>
    </row>
    <row r="432" spans="1:8" x14ac:dyDescent="0.25">
      <c r="A432" s="5">
        <v>231</v>
      </c>
      <c r="B432" s="5">
        <v>258.15793600000001</v>
      </c>
      <c r="C432" s="6">
        <f t="shared" si="7"/>
        <v>2.9879390740740744E-3</v>
      </c>
      <c r="D432" s="5" t="s">
        <v>79</v>
      </c>
      <c r="E432" s="5" t="s">
        <v>25</v>
      </c>
      <c r="F432" s="5" t="s">
        <v>54</v>
      </c>
      <c r="G432" s="5">
        <v>148</v>
      </c>
      <c r="H432" s="5" t="s">
        <v>90</v>
      </c>
    </row>
    <row r="433" spans="1:8" x14ac:dyDescent="0.25">
      <c r="A433" s="5">
        <v>233</v>
      </c>
      <c r="B433" s="5">
        <v>261.53242399999999</v>
      </c>
      <c r="C433" s="6">
        <f t="shared" si="7"/>
        <v>3.0269956481481482E-3</v>
      </c>
      <c r="D433" s="5" t="s">
        <v>79</v>
      </c>
      <c r="E433" s="5" t="s">
        <v>25</v>
      </c>
      <c r="F433" s="5" t="s">
        <v>26</v>
      </c>
      <c r="G433" s="5">
        <v>72</v>
      </c>
      <c r="H433" s="5" t="s">
        <v>80</v>
      </c>
    </row>
    <row r="434" spans="1:8" x14ac:dyDescent="0.25">
      <c r="A434" s="5">
        <v>235</v>
      </c>
      <c r="B434" s="5">
        <v>265.26792399999999</v>
      </c>
      <c r="C434" s="6">
        <f t="shared" si="7"/>
        <v>3.070230601851852E-3</v>
      </c>
      <c r="D434" s="5" t="s">
        <v>79</v>
      </c>
      <c r="E434" s="5" t="s">
        <v>25</v>
      </c>
      <c r="F434" s="5" t="s">
        <v>26</v>
      </c>
      <c r="G434" s="5">
        <v>72</v>
      </c>
      <c r="H434" s="5" t="s">
        <v>80</v>
      </c>
    </row>
    <row r="435" spans="1:8" x14ac:dyDescent="0.25">
      <c r="A435" s="5">
        <v>236</v>
      </c>
      <c r="B435" s="5">
        <v>266.350527</v>
      </c>
      <c r="C435" s="6">
        <f t="shared" si="7"/>
        <v>3.0827607291666666E-3</v>
      </c>
      <c r="D435" s="5" t="s">
        <v>81</v>
      </c>
      <c r="E435" s="5" t="s">
        <v>28</v>
      </c>
      <c r="F435" s="5" t="s">
        <v>26</v>
      </c>
      <c r="G435" s="5">
        <v>64</v>
      </c>
      <c r="H435" s="5" t="s">
        <v>69</v>
      </c>
    </row>
    <row r="436" spans="1:8" x14ac:dyDescent="0.25">
      <c r="A436" s="5">
        <v>237</v>
      </c>
      <c r="B436" s="5">
        <v>268.15125799999998</v>
      </c>
      <c r="C436" s="6">
        <f t="shared" si="7"/>
        <v>3.1036025231481481E-3</v>
      </c>
      <c r="D436" s="5" t="s">
        <v>79</v>
      </c>
      <c r="E436" s="5" t="s">
        <v>25</v>
      </c>
      <c r="F436" s="5" t="s">
        <v>54</v>
      </c>
      <c r="G436" s="5">
        <v>148</v>
      </c>
      <c r="H436" s="5" t="s">
        <v>90</v>
      </c>
    </row>
    <row r="437" spans="1:8" x14ac:dyDescent="0.25">
      <c r="A437" s="5">
        <v>238</v>
      </c>
      <c r="B437" s="5">
        <v>269.115836</v>
      </c>
      <c r="C437" s="6">
        <f t="shared" si="7"/>
        <v>3.1147666203703702E-3</v>
      </c>
      <c r="D437" s="5" t="s">
        <v>79</v>
      </c>
      <c r="E437" s="5" t="s">
        <v>25</v>
      </c>
      <c r="F437" s="5" t="s">
        <v>26</v>
      </c>
      <c r="G437" s="5">
        <v>72</v>
      </c>
      <c r="H437" s="5" t="s">
        <v>80</v>
      </c>
    </row>
    <row r="438" spans="1:8" x14ac:dyDescent="0.25">
      <c r="A438" s="5">
        <v>239</v>
      </c>
      <c r="B438" s="5">
        <v>269.40602699999999</v>
      </c>
      <c r="C438" s="6">
        <f t="shared" si="7"/>
        <v>3.1181253125000001E-3</v>
      </c>
      <c r="D438" s="5" t="s">
        <v>81</v>
      </c>
      <c r="E438" s="5" t="s">
        <v>25</v>
      </c>
      <c r="F438" s="5" t="s">
        <v>26</v>
      </c>
      <c r="G438" s="5">
        <v>72</v>
      </c>
      <c r="H438" s="5" t="s">
        <v>68</v>
      </c>
    </row>
    <row r="439" spans="1:8" x14ac:dyDescent="0.25">
      <c r="A439" s="5">
        <v>241</v>
      </c>
      <c r="B439" s="5">
        <v>272.27744999999999</v>
      </c>
      <c r="C439" s="6">
        <f t="shared" si="7"/>
        <v>3.1513593749999996E-3</v>
      </c>
      <c r="D439" s="5" t="s">
        <v>79</v>
      </c>
      <c r="E439" s="5" t="s">
        <v>25</v>
      </c>
      <c r="F439" s="5" t="s">
        <v>26</v>
      </c>
      <c r="G439" s="5">
        <v>72</v>
      </c>
      <c r="H439" s="5" t="s">
        <v>80</v>
      </c>
    </row>
    <row r="440" spans="1:8" x14ac:dyDescent="0.25">
      <c r="A440" s="5">
        <v>242</v>
      </c>
      <c r="B440" s="5">
        <v>275.37453399999998</v>
      </c>
      <c r="C440" s="6">
        <f t="shared" si="7"/>
        <v>3.1872052546296293E-3</v>
      </c>
      <c r="D440" s="5" t="s">
        <v>81</v>
      </c>
      <c r="E440" s="5" t="s">
        <v>28</v>
      </c>
      <c r="F440" s="5" t="s">
        <v>26</v>
      </c>
      <c r="G440" s="5">
        <v>64</v>
      </c>
      <c r="H440" s="5" t="s">
        <v>69</v>
      </c>
    </row>
    <row r="441" spans="1:8" x14ac:dyDescent="0.25">
      <c r="A441" s="5">
        <v>243</v>
      </c>
      <c r="B441" s="5">
        <v>275.49598900000001</v>
      </c>
      <c r="C441" s="6">
        <f t="shared" si="7"/>
        <v>3.1886109837962963E-3</v>
      </c>
      <c r="D441" s="5" t="s">
        <v>79</v>
      </c>
      <c r="E441" s="5" t="s">
        <v>25</v>
      </c>
      <c r="F441" s="5" t="s">
        <v>26</v>
      </c>
      <c r="G441" s="5">
        <v>72</v>
      </c>
      <c r="H441" s="5" t="s">
        <v>80</v>
      </c>
    </row>
    <row r="442" spans="1:8" x14ac:dyDescent="0.25">
      <c r="A442" s="5">
        <v>246</v>
      </c>
      <c r="B442" s="5">
        <v>278.80144200000001</v>
      </c>
      <c r="C442" s="6">
        <f t="shared" si="7"/>
        <v>3.2268685416666667E-3</v>
      </c>
      <c r="D442" s="5" t="s">
        <v>79</v>
      </c>
      <c r="E442" s="5" t="s">
        <v>25</v>
      </c>
      <c r="F442" s="5" t="s">
        <v>26</v>
      </c>
      <c r="G442" s="5">
        <v>72</v>
      </c>
      <c r="H442" s="5" t="s">
        <v>80</v>
      </c>
    </row>
    <row r="443" spans="1:8" x14ac:dyDescent="0.25">
      <c r="A443" s="5">
        <v>247</v>
      </c>
      <c r="B443" s="5">
        <v>279.71881100000002</v>
      </c>
      <c r="C443" s="6">
        <f t="shared" si="7"/>
        <v>3.2374862384259261E-3</v>
      </c>
      <c r="D443" s="5" t="s">
        <v>79</v>
      </c>
      <c r="E443" s="5" t="s">
        <v>25</v>
      </c>
      <c r="F443" s="5" t="s">
        <v>54</v>
      </c>
      <c r="G443" s="5">
        <v>148</v>
      </c>
      <c r="H443" s="5" t="s">
        <v>90</v>
      </c>
    </row>
    <row r="444" spans="1:8" x14ac:dyDescent="0.25">
      <c r="A444" s="5">
        <v>248</v>
      </c>
      <c r="B444" s="5">
        <v>280.05069600000002</v>
      </c>
      <c r="C444" s="6">
        <f t="shared" si="7"/>
        <v>3.2413275000000002E-3</v>
      </c>
      <c r="D444" s="5" t="s">
        <v>81</v>
      </c>
      <c r="E444" s="5" t="s">
        <v>25</v>
      </c>
      <c r="F444" s="5" t="s">
        <v>26</v>
      </c>
      <c r="G444" s="5">
        <v>72</v>
      </c>
      <c r="H444" s="5" t="s">
        <v>68</v>
      </c>
    </row>
    <row r="445" spans="1:8" x14ac:dyDescent="0.25">
      <c r="A445" s="5">
        <v>250</v>
      </c>
      <c r="B445" s="5">
        <v>282.55013100000002</v>
      </c>
      <c r="C445" s="6">
        <f t="shared" si="7"/>
        <v>3.2702561458333337E-3</v>
      </c>
      <c r="D445" s="5" t="s">
        <v>79</v>
      </c>
      <c r="E445" s="5" t="s">
        <v>25</v>
      </c>
      <c r="F445" s="5" t="s">
        <v>26</v>
      </c>
      <c r="G445" s="5">
        <v>72</v>
      </c>
      <c r="H445" s="5" t="s">
        <v>80</v>
      </c>
    </row>
    <row r="446" spans="1:8" x14ac:dyDescent="0.25">
      <c r="A446" s="5">
        <v>252</v>
      </c>
      <c r="B446" s="5">
        <v>286.38546400000001</v>
      </c>
      <c r="C446" s="6">
        <f t="shared" si="7"/>
        <v>3.3146465740740744E-3</v>
      </c>
      <c r="D446" s="5" t="s">
        <v>79</v>
      </c>
      <c r="E446" s="5" t="s">
        <v>25</v>
      </c>
      <c r="F446" s="5" t="s">
        <v>26</v>
      </c>
      <c r="G446" s="5">
        <v>72</v>
      </c>
      <c r="H446" s="5" t="s">
        <v>80</v>
      </c>
    </row>
    <row r="447" spans="1:8" x14ac:dyDescent="0.25">
      <c r="A447" s="5">
        <v>253</v>
      </c>
      <c r="B447" s="5">
        <v>286.79858999999999</v>
      </c>
      <c r="C447" s="6">
        <f t="shared" si="7"/>
        <v>3.3194281250000001E-3</v>
      </c>
      <c r="D447" s="5" t="s">
        <v>81</v>
      </c>
      <c r="E447" s="5" t="s">
        <v>28</v>
      </c>
      <c r="F447" s="5" t="s">
        <v>26</v>
      </c>
      <c r="G447" s="5">
        <v>64</v>
      </c>
      <c r="H447" s="5" t="s">
        <v>69</v>
      </c>
    </row>
    <row r="448" spans="1:8" x14ac:dyDescent="0.25">
      <c r="A448" s="5">
        <v>255</v>
      </c>
      <c r="B448" s="5">
        <v>289.00044000000003</v>
      </c>
      <c r="C448" s="6">
        <f t="shared" si="7"/>
        <v>3.3449125000000004E-3</v>
      </c>
      <c r="D448" s="5" t="s">
        <v>81</v>
      </c>
      <c r="E448" s="5" t="s">
        <v>25</v>
      </c>
      <c r="F448" s="5" t="s">
        <v>26</v>
      </c>
      <c r="G448" s="5">
        <v>72</v>
      </c>
      <c r="H448" s="5" t="s">
        <v>68</v>
      </c>
    </row>
    <row r="449" spans="1:8" x14ac:dyDescent="0.25">
      <c r="A449" s="5">
        <v>256</v>
      </c>
      <c r="B449" s="5">
        <v>290.08688699999999</v>
      </c>
      <c r="C449" s="6">
        <f t="shared" si="7"/>
        <v>3.3574871180555555E-3</v>
      </c>
      <c r="D449" s="5" t="s">
        <v>79</v>
      </c>
      <c r="E449" s="5" t="s">
        <v>25</v>
      </c>
      <c r="F449" s="5" t="s">
        <v>26</v>
      </c>
      <c r="G449" s="5">
        <v>72</v>
      </c>
      <c r="H449" s="5" t="s">
        <v>80</v>
      </c>
    </row>
    <row r="450" spans="1:8" x14ac:dyDescent="0.25">
      <c r="A450" s="5">
        <v>257</v>
      </c>
      <c r="B450" s="5">
        <v>291.19309900000002</v>
      </c>
      <c r="C450" s="6">
        <f t="shared" si="7"/>
        <v>3.3702904976851853E-3</v>
      </c>
      <c r="D450" s="5" t="s">
        <v>79</v>
      </c>
      <c r="E450" s="5" t="s">
        <v>25</v>
      </c>
      <c r="F450" s="5" t="s">
        <v>54</v>
      </c>
      <c r="G450" s="5">
        <v>148</v>
      </c>
      <c r="H450" s="5" t="s">
        <v>90</v>
      </c>
    </row>
    <row r="451" spans="1:8" x14ac:dyDescent="0.25">
      <c r="A451" s="5">
        <v>259</v>
      </c>
      <c r="B451" s="5">
        <v>293.52843200000001</v>
      </c>
      <c r="C451" s="6">
        <f t="shared" si="7"/>
        <v>3.3973198148148148E-3</v>
      </c>
      <c r="D451" s="5" t="s">
        <v>79</v>
      </c>
      <c r="E451" s="5" t="s">
        <v>25</v>
      </c>
      <c r="F451" s="5" t="s">
        <v>26</v>
      </c>
      <c r="G451" s="5">
        <v>72</v>
      </c>
      <c r="H451" s="5" t="s">
        <v>80</v>
      </c>
    </row>
    <row r="452" spans="1:8" x14ac:dyDescent="0.25">
      <c r="A452" s="5">
        <v>260</v>
      </c>
      <c r="B452" s="5">
        <v>297.21603199999998</v>
      </c>
      <c r="C452" s="6">
        <f t="shared" si="7"/>
        <v>3.4400003703703701E-3</v>
      </c>
      <c r="D452" s="5" t="s">
        <v>79</v>
      </c>
      <c r="E452" s="5" t="s">
        <v>25</v>
      </c>
      <c r="F452" s="5" t="s">
        <v>26</v>
      </c>
      <c r="G452" s="5">
        <v>72</v>
      </c>
      <c r="H452" s="5" t="s">
        <v>80</v>
      </c>
    </row>
    <row r="453" spans="1:8" x14ac:dyDescent="0.25">
      <c r="A453" s="5">
        <v>261</v>
      </c>
      <c r="B453" s="5">
        <v>298.34142200000002</v>
      </c>
      <c r="C453" s="6">
        <f t="shared" si="7"/>
        <v>3.4530257175925927E-3</v>
      </c>
      <c r="D453" s="5" t="s">
        <v>81</v>
      </c>
      <c r="E453" s="5" t="s">
        <v>28</v>
      </c>
      <c r="F453" s="5" t="s">
        <v>26</v>
      </c>
      <c r="G453" s="5">
        <v>64</v>
      </c>
      <c r="H453" s="5" t="s">
        <v>69</v>
      </c>
    </row>
    <row r="454" spans="1:8" x14ac:dyDescent="0.25">
      <c r="A454" s="5">
        <v>262</v>
      </c>
      <c r="B454" s="5">
        <v>298.46185600000001</v>
      </c>
      <c r="C454" s="6">
        <f t="shared" si="7"/>
        <v>3.4544196296296299E-3</v>
      </c>
      <c r="D454" s="5" t="s">
        <v>81</v>
      </c>
      <c r="E454" s="5" t="s">
        <v>25</v>
      </c>
      <c r="F454" s="5" t="s">
        <v>26</v>
      </c>
      <c r="G454" s="5">
        <v>72</v>
      </c>
      <c r="H454" s="5" t="s">
        <v>68</v>
      </c>
    </row>
    <row r="455" spans="1:8" x14ac:dyDescent="0.25">
      <c r="A455" s="5">
        <v>264</v>
      </c>
      <c r="B455" s="5">
        <v>300.98140599999999</v>
      </c>
      <c r="C455" s="6">
        <f t="shared" si="7"/>
        <v>3.4835810879629628E-3</v>
      </c>
      <c r="D455" s="5" t="s">
        <v>79</v>
      </c>
      <c r="E455" s="5" t="s">
        <v>25</v>
      </c>
      <c r="F455" s="5" t="s">
        <v>26</v>
      </c>
      <c r="G455" s="5">
        <v>72</v>
      </c>
      <c r="H455" s="5" t="s">
        <v>80</v>
      </c>
    </row>
    <row r="456" spans="1:8" x14ac:dyDescent="0.25">
      <c r="A456" s="5">
        <v>265</v>
      </c>
      <c r="B456" s="5">
        <v>301.64526000000001</v>
      </c>
      <c r="C456" s="6">
        <f t="shared" si="7"/>
        <v>3.4912645833333335E-3</v>
      </c>
      <c r="D456" s="5" t="s">
        <v>79</v>
      </c>
      <c r="E456" s="5" t="s">
        <v>25</v>
      </c>
      <c r="F456" s="5" t="s">
        <v>54</v>
      </c>
      <c r="G456" s="5">
        <v>148</v>
      </c>
      <c r="H456" s="5" t="s">
        <v>90</v>
      </c>
    </row>
    <row r="457" spans="1:8" x14ac:dyDescent="0.25">
      <c r="A457" s="5">
        <v>266</v>
      </c>
      <c r="B457" s="5">
        <v>304.22909800000002</v>
      </c>
      <c r="C457" s="6">
        <f t="shared" si="7"/>
        <v>3.5211701157407409E-3</v>
      </c>
      <c r="D457" s="5" t="s">
        <v>79</v>
      </c>
      <c r="E457" s="5" t="s">
        <v>25</v>
      </c>
      <c r="F457" s="5" t="s">
        <v>26</v>
      </c>
      <c r="G457" s="5">
        <v>72</v>
      </c>
      <c r="H457" s="5" t="s">
        <v>80</v>
      </c>
    </row>
    <row r="458" spans="1:8" x14ac:dyDescent="0.25">
      <c r="A458" s="5">
        <v>268</v>
      </c>
      <c r="B458" s="5">
        <v>307.219427</v>
      </c>
      <c r="C458" s="6">
        <f t="shared" si="7"/>
        <v>3.5557804050925924E-3</v>
      </c>
      <c r="D458" s="5" t="s">
        <v>81</v>
      </c>
      <c r="E458" s="5" t="s">
        <v>28</v>
      </c>
      <c r="F458" s="5" t="s">
        <v>26</v>
      </c>
      <c r="G458" s="5">
        <v>64</v>
      </c>
      <c r="H458" s="5" t="s">
        <v>69</v>
      </c>
    </row>
    <row r="459" spans="1:8" x14ac:dyDescent="0.25">
      <c r="A459" s="5">
        <v>269</v>
      </c>
      <c r="B459" s="5">
        <v>307.97286500000001</v>
      </c>
      <c r="C459" s="6">
        <f t="shared" ref="C459:C522" si="8">B459/86400</f>
        <v>3.564500752314815E-3</v>
      </c>
      <c r="D459" s="5" t="s">
        <v>79</v>
      </c>
      <c r="E459" s="5" t="s">
        <v>25</v>
      </c>
      <c r="F459" s="5" t="s">
        <v>26</v>
      </c>
      <c r="G459" s="5">
        <v>72</v>
      </c>
      <c r="H459" s="5" t="s">
        <v>80</v>
      </c>
    </row>
    <row r="460" spans="1:8" x14ac:dyDescent="0.25">
      <c r="A460" s="5">
        <v>270</v>
      </c>
      <c r="B460" s="5">
        <v>308.323598</v>
      </c>
      <c r="C460" s="6">
        <f t="shared" si="8"/>
        <v>3.5685601620370371E-3</v>
      </c>
      <c r="D460" s="5" t="s">
        <v>81</v>
      </c>
      <c r="E460" s="5" t="s">
        <v>25</v>
      </c>
      <c r="F460" s="5" t="s">
        <v>26</v>
      </c>
      <c r="G460" s="5">
        <v>72</v>
      </c>
      <c r="H460" s="5" t="s">
        <v>68</v>
      </c>
    </row>
    <row r="461" spans="1:8" x14ac:dyDescent="0.25">
      <c r="A461" s="5">
        <v>271</v>
      </c>
      <c r="B461" s="5">
        <v>311.11942699999997</v>
      </c>
      <c r="C461" s="6">
        <f t="shared" si="8"/>
        <v>3.6009192939814813E-3</v>
      </c>
      <c r="D461" s="5" t="s">
        <v>79</v>
      </c>
      <c r="E461" s="5" t="s">
        <v>25</v>
      </c>
      <c r="F461" s="5" t="s">
        <v>26</v>
      </c>
      <c r="G461" s="5">
        <v>72</v>
      </c>
      <c r="H461" s="5" t="s">
        <v>80</v>
      </c>
    </row>
    <row r="462" spans="1:8" x14ac:dyDescent="0.25">
      <c r="A462" s="5">
        <v>272</v>
      </c>
      <c r="B462" s="5">
        <v>311.16945800000002</v>
      </c>
      <c r="C462" s="6">
        <f t="shared" si="8"/>
        <v>3.6014983564814818E-3</v>
      </c>
      <c r="D462" s="5" t="s">
        <v>79</v>
      </c>
      <c r="E462" s="5" t="s">
        <v>25</v>
      </c>
      <c r="F462" s="5" t="s">
        <v>54</v>
      </c>
      <c r="G462" s="5">
        <v>148</v>
      </c>
      <c r="H462" s="5" t="s">
        <v>90</v>
      </c>
    </row>
    <row r="463" spans="1:8" x14ac:dyDescent="0.25">
      <c r="A463" s="5">
        <v>274</v>
      </c>
      <c r="B463" s="5">
        <v>314.49859500000002</v>
      </c>
      <c r="C463" s="6">
        <f t="shared" si="8"/>
        <v>3.6400300347222223E-3</v>
      </c>
      <c r="D463" s="5" t="s">
        <v>79</v>
      </c>
      <c r="E463" s="5" t="s">
        <v>25</v>
      </c>
      <c r="F463" s="5" t="s">
        <v>26</v>
      </c>
      <c r="G463" s="5">
        <v>72</v>
      </c>
      <c r="H463" s="5" t="s">
        <v>80</v>
      </c>
    </row>
    <row r="464" spans="1:8" x14ac:dyDescent="0.25">
      <c r="A464" s="5">
        <v>276</v>
      </c>
      <c r="B464" s="5">
        <v>317.07196900000002</v>
      </c>
      <c r="C464" s="6">
        <f t="shared" si="8"/>
        <v>3.6698144560185189E-3</v>
      </c>
      <c r="D464" s="5" t="s">
        <v>81</v>
      </c>
      <c r="E464" s="5" t="s">
        <v>25</v>
      </c>
      <c r="F464" s="5" t="s">
        <v>26</v>
      </c>
      <c r="G464" s="5">
        <v>72</v>
      </c>
      <c r="H464" s="5" t="s">
        <v>68</v>
      </c>
    </row>
    <row r="465" spans="1:8" x14ac:dyDescent="0.25">
      <c r="A465" s="5">
        <v>277</v>
      </c>
      <c r="B465" s="5">
        <v>317.98481199999998</v>
      </c>
      <c r="C465" s="6">
        <f t="shared" si="8"/>
        <v>3.680379768518518E-3</v>
      </c>
      <c r="D465" s="5" t="s">
        <v>81</v>
      </c>
      <c r="E465" s="5" t="s">
        <v>28</v>
      </c>
      <c r="F465" s="5" t="s">
        <v>26</v>
      </c>
      <c r="G465" s="5">
        <v>64</v>
      </c>
      <c r="H465" s="5" t="s">
        <v>69</v>
      </c>
    </row>
    <row r="466" spans="1:8" x14ac:dyDescent="0.25">
      <c r="A466" s="5">
        <v>278</v>
      </c>
      <c r="B466" s="5">
        <v>318.14593100000002</v>
      </c>
      <c r="C466" s="6">
        <f t="shared" si="8"/>
        <v>3.6822445717592596E-3</v>
      </c>
      <c r="D466" s="5" t="s">
        <v>79</v>
      </c>
      <c r="E466" s="5" t="s">
        <v>25</v>
      </c>
      <c r="F466" s="5" t="s">
        <v>26</v>
      </c>
      <c r="G466" s="5">
        <v>72</v>
      </c>
      <c r="H466" s="5" t="s">
        <v>80</v>
      </c>
    </row>
    <row r="467" spans="1:8" x14ac:dyDescent="0.25">
      <c r="A467" s="5">
        <v>279</v>
      </c>
      <c r="B467" s="5">
        <v>320.66243100000003</v>
      </c>
      <c r="C467" s="6">
        <f t="shared" si="8"/>
        <v>3.711370729166667E-3</v>
      </c>
      <c r="D467" s="5" t="s">
        <v>79</v>
      </c>
      <c r="E467" s="5" t="s">
        <v>25</v>
      </c>
      <c r="F467" s="5" t="s">
        <v>54</v>
      </c>
      <c r="G467" s="5">
        <v>148</v>
      </c>
      <c r="H467" s="5" t="s">
        <v>90</v>
      </c>
    </row>
    <row r="468" spans="1:8" x14ac:dyDescent="0.25">
      <c r="A468" s="5">
        <v>280</v>
      </c>
      <c r="B468" s="5">
        <v>321.40458999999998</v>
      </c>
      <c r="C468" s="6">
        <f t="shared" si="8"/>
        <v>3.7199605324074072E-3</v>
      </c>
      <c r="D468" s="5" t="s">
        <v>79</v>
      </c>
      <c r="E468" s="5" t="s">
        <v>25</v>
      </c>
      <c r="F468" s="5" t="s">
        <v>26</v>
      </c>
      <c r="G468" s="5">
        <v>72</v>
      </c>
      <c r="H468" s="5" t="s">
        <v>80</v>
      </c>
    </row>
    <row r="469" spans="1:8" x14ac:dyDescent="0.25">
      <c r="A469" s="5">
        <v>282</v>
      </c>
      <c r="B469" s="5">
        <v>325.04567800000001</v>
      </c>
      <c r="C469" s="6">
        <f t="shared" si="8"/>
        <v>3.7621027546296299E-3</v>
      </c>
      <c r="D469" s="5" t="s">
        <v>79</v>
      </c>
      <c r="E469" s="5" t="s">
        <v>25</v>
      </c>
      <c r="F469" s="5" t="s">
        <v>26</v>
      </c>
      <c r="G469" s="5">
        <v>72</v>
      </c>
      <c r="H469" s="5" t="s">
        <v>80</v>
      </c>
    </row>
    <row r="470" spans="1:8" x14ac:dyDescent="0.25">
      <c r="A470" s="5">
        <v>283</v>
      </c>
      <c r="B470" s="5">
        <v>325.97847400000001</v>
      </c>
      <c r="C470" s="6">
        <f t="shared" si="8"/>
        <v>3.7728990046296297E-3</v>
      </c>
      <c r="D470" s="5" t="s">
        <v>81</v>
      </c>
      <c r="E470" s="5" t="s">
        <v>25</v>
      </c>
      <c r="F470" s="5" t="s">
        <v>26</v>
      </c>
      <c r="G470" s="5">
        <v>72</v>
      </c>
      <c r="H470" s="5" t="s">
        <v>68</v>
      </c>
    </row>
    <row r="471" spans="1:8" x14ac:dyDescent="0.25">
      <c r="A471" s="5">
        <v>285</v>
      </c>
      <c r="B471" s="5">
        <v>328.292843</v>
      </c>
      <c r="C471" s="6">
        <f t="shared" si="8"/>
        <v>3.7996856828703706E-3</v>
      </c>
      <c r="D471" s="5" t="s">
        <v>79</v>
      </c>
      <c r="E471" s="5" t="s">
        <v>25</v>
      </c>
      <c r="F471" s="5" t="s">
        <v>26</v>
      </c>
      <c r="G471" s="5">
        <v>72</v>
      </c>
      <c r="H471" s="5" t="s">
        <v>80</v>
      </c>
    </row>
    <row r="472" spans="1:8" x14ac:dyDescent="0.25">
      <c r="A472" s="5">
        <v>286</v>
      </c>
      <c r="B472" s="5">
        <v>329.28844099999998</v>
      </c>
      <c r="C472" s="6">
        <f t="shared" si="8"/>
        <v>3.81120880787037E-3</v>
      </c>
      <c r="D472" s="5" t="s">
        <v>81</v>
      </c>
      <c r="E472" s="5" t="s">
        <v>28</v>
      </c>
      <c r="F472" s="5" t="s">
        <v>26</v>
      </c>
      <c r="G472" s="5">
        <v>64</v>
      </c>
      <c r="H472" s="5" t="s">
        <v>69</v>
      </c>
    </row>
    <row r="473" spans="1:8" x14ac:dyDescent="0.25">
      <c r="A473" s="5">
        <v>287</v>
      </c>
      <c r="B473" s="5">
        <v>331.55617999999998</v>
      </c>
      <c r="C473" s="6">
        <f t="shared" si="8"/>
        <v>3.8374557870370367E-3</v>
      </c>
      <c r="D473" s="5" t="s">
        <v>79</v>
      </c>
      <c r="E473" s="5" t="s">
        <v>25</v>
      </c>
      <c r="F473" s="5" t="s">
        <v>54</v>
      </c>
      <c r="G473" s="5">
        <v>148</v>
      </c>
      <c r="H473" s="5" t="s">
        <v>90</v>
      </c>
    </row>
    <row r="474" spans="1:8" x14ac:dyDescent="0.25">
      <c r="A474" s="5">
        <v>288</v>
      </c>
      <c r="B474" s="5">
        <v>331.72742399999998</v>
      </c>
      <c r="C474" s="6">
        <f t="shared" si="8"/>
        <v>3.8394377777777777E-3</v>
      </c>
      <c r="D474" s="5" t="s">
        <v>79</v>
      </c>
      <c r="E474" s="5" t="s">
        <v>25</v>
      </c>
      <c r="F474" s="5" t="s">
        <v>26</v>
      </c>
      <c r="G474" s="5">
        <v>72</v>
      </c>
      <c r="H474" s="5" t="s">
        <v>80</v>
      </c>
    </row>
    <row r="475" spans="1:8" x14ac:dyDescent="0.25">
      <c r="A475" s="5">
        <v>289</v>
      </c>
      <c r="B475" s="5">
        <v>335.057703</v>
      </c>
      <c r="C475" s="6">
        <f t="shared" si="8"/>
        <v>3.8779826736111112E-3</v>
      </c>
      <c r="D475" s="5" t="s">
        <v>79</v>
      </c>
      <c r="E475" s="5" t="s">
        <v>25</v>
      </c>
      <c r="F475" s="5" t="s">
        <v>26</v>
      </c>
      <c r="G475" s="5">
        <v>72</v>
      </c>
      <c r="H475" s="5" t="s">
        <v>80</v>
      </c>
    </row>
    <row r="476" spans="1:8" x14ac:dyDescent="0.25">
      <c r="A476" s="5">
        <v>291</v>
      </c>
      <c r="B476" s="5">
        <v>335.95245399999999</v>
      </c>
      <c r="C476" s="6">
        <f t="shared" si="8"/>
        <v>3.8883385879629629E-3</v>
      </c>
      <c r="D476" s="5" t="s">
        <v>81</v>
      </c>
      <c r="E476" s="5" t="s">
        <v>25</v>
      </c>
      <c r="F476" s="5" t="s">
        <v>26</v>
      </c>
      <c r="G476" s="5">
        <v>72</v>
      </c>
      <c r="H476" s="5" t="s">
        <v>68</v>
      </c>
    </row>
    <row r="477" spans="1:8" x14ac:dyDescent="0.25">
      <c r="A477" s="5">
        <v>292</v>
      </c>
      <c r="B477" s="5">
        <v>338.736133</v>
      </c>
      <c r="C477" s="6">
        <f t="shared" si="8"/>
        <v>3.9205570949074073E-3</v>
      </c>
      <c r="D477" s="5" t="s">
        <v>79</v>
      </c>
      <c r="E477" s="5" t="s">
        <v>25</v>
      </c>
      <c r="F477" s="5" t="s">
        <v>26</v>
      </c>
      <c r="G477" s="5">
        <v>72</v>
      </c>
      <c r="H477" s="5" t="s">
        <v>80</v>
      </c>
    </row>
    <row r="478" spans="1:8" x14ac:dyDescent="0.25">
      <c r="A478" s="5">
        <v>294</v>
      </c>
      <c r="B478" s="5">
        <v>340.63639499999999</v>
      </c>
      <c r="C478" s="6">
        <f t="shared" si="8"/>
        <v>3.9425508680555558E-3</v>
      </c>
      <c r="D478" s="5" t="s">
        <v>81</v>
      </c>
      <c r="E478" s="5" t="s">
        <v>28</v>
      </c>
      <c r="F478" s="5" t="s">
        <v>26</v>
      </c>
      <c r="G478" s="5">
        <v>64</v>
      </c>
      <c r="H478" s="5" t="s">
        <v>69</v>
      </c>
    </row>
    <row r="479" spans="1:8" x14ac:dyDescent="0.25">
      <c r="A479" s="5">
        <v>295</v>
      </c>
      <c r="B479" s="5">
        <v>340.94639999999998</v>
      </c>
      <c r="C479" s="6">
        <f t="shared" si="8"/>
        <v>3.9461388888888888E-3</v>
      </c>
      <c r="D479" s="5" t="s">
        <v>79</v>
      </c>
      <c r="E479" s="5" t="s">
        <v>25</v>
      </c>
      <c r="F479" s="5" t="s">
        <v>54</v>
      </c>
      <c r="G479" s="5">
        <v>148</v>
      </c>
      <c r="H479" s="5" t="s">
        <v>90</v>
      </c>
    </row>
    <row r="480" spans="1:8" x14ac:dyDescent="0.25">
      <c r="A480" s="5">
        <v>296</v>
      </c>
      <c r="B480" s="5">
        <v>342.09444100000002</v>
      </c>
      <c r="C480" s="6">
        <f t="shared" si="8"/>
        <v>3.9594264004629634E-3</v>
      </c>
      <c r="D480" s="5" t="s">
        <v>79</v>
      </c>
      <c r="E480" s="5" t="s">
        <v>25</v>
      </c>
      <c r="F480" s="5" t="s">
        <v>26</v>
      </c>
      <c r="G480" s="5">
        <v>72</v>
      </c>
      <c r="H480" s="5" t="s">
        <v>80</v>
      </c>
    </row>
    <row r="481" spans="1:8" x14ac:dyDescent="0.25">
      <c r="A481" s="5">
        <v>297</v>
      </c>
      <c r="B481" s="5">
        <v>345.66484100000002</v>
      </c>
      <c r="C481" s="6">
        <f t="shared" si="8"/>
        <v>4.0007504745370372E-3</v>
      </c>
      <c r="D481" s="5" t="s">
        <v>81</v>
      </c>
      <c r="E481" s="5" t="s">
        <v>25</v>
      </c>
      <c r="F481" s="5" t="s">
        <v>26</v>
      </c>
      <c r="G481" s="5">
        <v>72</v>
      </c>
      <c r="H481" s="5" t="s">
        <v>68</v>
      </c>
    </row>
    <row r="482" spans="1:8" x14ac:dyDescent="0.25">
      <c r="A482" s="5">
        <v>298</v>
      </c>
      <c r="B482" s="5">
        <v>346.01589799999999</v>
      </c>
      <c r="C482" s="6">
        <f t="shared" si="8"/>
        <v>4.0048136342592591E-3</v>
      </c>
      <c r="D482" s="5" t="s">
        <v>79</v>
      </c>
      <c r="E482" s="5" t="s">
        <v>25</v>
      </c>
      <c r="F482" s="5" t="s">
        <v>26</v>
      </c>
      <c r="G482" s="5">
        <v>72</v>
      </c>
      <c r="H482" s="5" t="s">
        <v>80</v>
      </c>
    </row>
    <row r="483" spans="1:8" x14ac:dyDescent="0.25">
      <c r="A483" s="5">
        <v>301</v>
      </c>
      <c r="B483" s="5">
        <v>349.617932</v>
      </c>
      <c r="C483" s="6">
        <f t="shared" si="8"/>
        <v>4.0465038425925928E-3</v>
      </c>
      <c r="D483" s="5" t="s">
        <v>79</v>
      </c>
      <c r="E483" s="5" t="s">
        <v>25</v>
      </c>
      <c r="F483" s="5" t="s">
        <v>26</v>
      </c>
      <c r="G483" s="5">
        <v>72</v>
      </c>
      <c r="H483" s="5" t="s">
        <v>80</v>
      </c>
    </row>
    <row r="484" spans="1:8" x14ac:dyDescent="0.25">
      <c r="A484" s="5">
        <v>302</v>
      </c>
      <c r="B484" s="5">
        <v>350.31241899999998</v>
      </c>
      <c r="C484" s="6">
        <f t="shared" si="8"/>
        <v>4.0545418865740738E-3</v>
      </c>
      <c r="D484" s="5" t="s">
        <v>79</v>
      </c>
      <c r="E484" s="5" t="s">
        <v>25</v>
      </c>
      <c r="F484" s="5" t="s">
        <v>54</v>
      </c>
      <c r="G484" s="5">
        <v>148</v>
      </c>
      <c r="H484" s="5" t="s">
        <v>90</v>
      </c>
    </row>
    <row r="485" spans="1:8" x14ac:dyDescent="0.25">
      <c r="A485" s="5">
        <v>303</v>
      </c>
      <c r="B485" s="5">
        <v>350.54340200000001</v>
      </c>
      <c r="C485" s="6">
        <f t="shared" si="8"/>
        <v>4.057215300925926E-3</v>
      </c>
      <c r="D485" s="5" t="s">
        <v>81</v>
      </c>
      <c r="E485" s="5" t="s">
        <v>28</v>
      </c>
      <c r="F485" s="5" t="s">
        <v>26</v>
      </c>
      <c r="G485" s="5">
        <v>64</v>
      </c>
      <c r="H485" s="5" t="s">
        <v>69</v>
      </c>
    </row>
    <row r="486" spans="1:8" x14ac:dyDescent="0.25">
      <c r="A486" s="5">
        <v>305</v>
      </c>
      <c r="B486" s="5">
        <v>352.729468</v>
      </c>
      <c r="C486" s="6">
        <f t="shared" si="8"/>
        <v>4.0825169907407408E-3</v>
      </c>
      <c r="D486" s="5" t="s">
        <v>79</v>
      </c>
      <c r="E486" s="5" t="s">
        <v>25</v>
      </c>
      <c r="F486" s="5" t="s">
        <v>26</v>
      </c>
      <c r="G486" s="5">
        <v>72</v>
      </c>
      <c r="H486" s="5" t="s">
        <v>80</v>
      </c>
    </row>
    <row r="487" spans="1:8" x14ac:dyDescent="0.25">
      <c r="A487" s="5">
        <v>307</v>
      </c>
      <c r="B487" s="5">
        <v>355.86869100000001</v>
      </c>
      <c r="C487" s="6">
        <f t="shared" si="8"/>
        <v>4.1188505902777783E-3</v>
      </c>
      <c r="D487" s="5" t="s">
        <v>81</v>
      </c>
      <c r="E487" s="5" t="s">
        <v>25</v>
      </c>
      <c r="F487" s="5" t="s">
        <v>26</v>
      </c>
      <c r="G487" s="5">
        <v>72</v>
      </c>
      <c r="H487" s="5" t="s">
        <v>68</v>
      </c>
    </row>
    <row r="488" spans="1:8" x14ac:dyDescent="0.25">
      <c r="A488" s="5">
        <v>308</v>
      </c>
      <c r="B488" s="5">
        <v>356.05075399999998</v>
      </c>
      <c r="C488" s="6">
        <f t="shared" si="8"/>
        <v>4.120957800925926E-3</v>
      </c>
      <c r="D488" s="5" t="s">
        <v>79</v>
      </c>
      <c r="E488" s="5" t="s">
        <v>25</v>
      </c>
      <c r="F488" s="5" t="s">
        <v>26</v>
      </c>
      <c r="G488" s="5">
        <v>72</v>
      </c>
      <c r="H488" s="5" t="s">
        <v>80</v>
      </c>
    </row>
    <row r="489" spans="1:8" x14ac:dyDescent="0.25">
      <c r="A489" s="5">
        <v>310</v>
      </c>
      <c r="B489" s="5">
        <v>359.13890199999997</v>
      </c>
      <c r="C489" s="6">
        <f t="shared" si="8"/>
        <v>4.1567002546296292E-3</v>
      </c>
      <c r="D489" s="5" t="s">
        <v>79</v>
      </c>
      <c r="E489" s="5" t="s">
        <v>25</v>
      </c>
      <c r="F489" s="5" t="s">
        <v>26</v>
      </c>
      <c r="G489" s="5">
        <v>72</v>
      </c>
      <c r="H489" s="5" t="s">
        <v>80</v>
      </c>
    </row>
    <row r="490" spans="1:8" x14ac:dyDescent="0.25">
      <c r="A490" s="5">
        <v>311</v>
      </c>
      <c r="B490" s="5">
        <v>360.044127</v>
      </c>
      <c r="C490" s="6">
        <f t="shared" si="8"/>
        <v>4.1671773958333333E-3</v>
      </c>
      <c r="D490" s="5" t="s">
        <v>81</v>
      </c>
      <c r="E490" s="5" t="s">
        <v>28</v>
      </c>
      <c r="F490" s="5" t="s">
        <v>26</v>
      </c>
      <c r="G490" s="5">
        <v>64</v>
      </c>
      <c r="H490" s="5" t="s">
        <v>69</v>
      </c>
    </row>
    <row r="491" spans="1:8" x14ac:dyDescent="0.25">
      <c r="A491" s="5">
        <v>312</v>
      </c>
      <c r="B491" s="5">
        <v>361.60190499999999</v>
      </c>
      <c r="C491" s="6">
        <f t="shared" si="8"/>
        <v>4.1852072337962964E-3</v>
      </c>
      <c r="D491" s="5" t="s">
        <v>79</v>
      </c>
      <c r="E491" s="5" t="s">
        <v>25</v>
      </c>
      <c r="F491" s="5" t="s">
        <v>54</v>
      </c>
      <c r="G491" s="5">
        <v>148</v>
      </c>
      <c r="H491" s="5" t="s">
        <v>90</v>
      </c>
    </row>
    <row r="492" spans="1:8" x14ac:dyDescent="0.25">
      <c r="A492" s="5">
        <v>314</v>
      </c>
      <c r="B492" s="5">
        <v>362.62821700000001</v>
      </c>
      <c r="C492" s="6">
        <f t="shared" si="8"/>
        <v>4.1970858449074076E-3</v>
      </c>
      <c r="D492" s="5" t="s">
        <v>79</v>
      </c>
      <c r="E492" s="5" t="s">
        <v>25</v>
      </c>
      <c r="F492" s="5" t="s">
        <v>26</v>
      </c>
      <c r="G492" s="5">
        <v>72</v>
      </c>
      <c r="H492" s="5" t="s">
        <v>80</v>
      </c>
    </row>
    <row r="493" spans="1:8" x14ac:dyDescent="0.25">
      <c r="A493" s="5">
        <v>315</v>
      </c>
      <c r="B493" s="5">
        <v>365.80771800000002</v>
      </c>
      <c r="C493" s="6">
        <f t="shared" si="8"/>
        <v>4.2338856250000003E-3</v>
      </c>
      <c r="D493" s="5" t="s">
        <v>79</v>
      </c>
      <c r="E493" s="5" t="s">
        <v>25</v>
      </c>
      <c r="F493" s="5" t="s">
        <v>26</v>
      </c>
      <c r="G493" s="5">
        <v>72</v>
      </c>
      <c r="H493" s="5" t="s">
        <v>80</v>
      </c>
    </row>
    <row r="494" spans="1:8" x14ac:dyDescent="0.25">
      <c r="A494" s="5">
        <v>316</v>
      </c>
      <c r="B494" s="5">
        <v>366.522896</v>
      </c>
      <c r="C494" s="6">
        <f t="shared" si="8"/>
        <v>4.2421631481481484E-3</v>
      </c>
      <c r="D494" s="5" t="s">
        <v>81</v>
      </c>
      <c r="E494" s="5" t="s">
        <v>25</v>
      </c>
      <c r="F494" s="5" t="s">
        <v>26</v>
      </c>
      <c r="G494" s="5">
        <v>72</v>
      </c>
      <c r="H494" s="5" t="s">
        <v>68</v>
      </c>
    </row>
    <row r="495" spans="1:8" x14ac:dyDescent="0.25">
      <c r="A495" s="5">
        <v>317</v>
      </c>
      <c r="B495" s="5">
        <v>369.50945000000002</v>
      </c>
      <c r="C495" s="6">
        <f t="shared" si="8"/>
        <v>4.2767297453703704E-3</v>
      </c>
      <c r="D495" s="5" t="s">
        <v>79</v>
      </c>
      <c r="E495" s="5" t="s">
        <v>25</v>
      </c>
      <c r="F495" s="5" t="s">
        <v>26</v>
      </c>
      <c r="G495" s="5">
        <v>72</v>
      </c>
      <c r="H495" s="5" t="s">
        <v>80</v>
      </c>
    </row>
    <row r="496" spans="1:8" x14ac:dyDescent="0.25">
      <c r="A496" s="5">
        <v>318</v>
      </c>
      <c r="B496" s="5">
        <v>370.04314799999997</v>
      </c>
      <c r="C496" s="6">
        <f t="shared" si="8"/>
        <v>4.2829068055555549E-3</v>
      </c>
      <c r="D496" s="5" t="s">
        <v>81</v>
      </c>
      <c r="E496" s="5" t="s">
        <v>28</v>
      </c>
      <c r="F496" s="5" t="s">
        <v>26</v>
      </c>
      <c r="G496" s="5">
        <v>64</v>
      </c>
      <c r="H496" s="5" t="s">
        <v>69</v>
      </c>
    </row>
    <row r="497" spans="1:8" x14ac:dyDescent="0.25">
      <c r="A497" s="5">
        <v>320</v>
      </c>
      <c r="B497" s="5">
        <v>372.90218299999998</v>
      </c>
      <c r="C497" s="6">
        <f t="shared" si="8"/>
        <v>4.3159974884259258E-3</v>
      </c>
      <c r="D497" s="5" t="s">
        <v>79</v>
      </c>
      <c r="E497" s="5" t="s">
        <v>25</v>
      </c>
      <c r="F497" s="5" t="s">
        <v>54</v>
      </c>
      <c r="G497" s="5">
        <v>148</v>
      </c>
      <c r="H497" s="5" t="s">
        <v>90</v>
      </c>
    </row>
    <row r="498" spans="1:8" x14ac:dyDescent="0.25">
      <c r="A498" s="5">
        <v>321</v>
      </c>
      <c r="B498" s="5">
        <v>373.224155</v>
      </c>
      <c r="C498" s="6">
        <f t="shared" si="8"/>
        <v>4.3197240162037038E-3</v>
      </c>
      <c r="D498" s="5" t="s">
        <v>79</v>
      </c>
      <c r="E498" s="5" t="s">
        <v>25</v>
      </c>
      <c r="F498" s="5" t="s">
        <v>26</v>
      </c>
      <c r="G498" s="5">
        <v>72</v>
      </c>
      <c r="H498" s="5" t="s">
        <v>80</v>
      </c>
    </row>
    <row r="499" spans="1:8" x14ac:dyDescent="0.25">
      <c r="A499" s="5">
        <v>323</v>
      </c>
      <c r="B499" s="5">
        <v>376.72192699999999</v>
      </c>
      <c r="C499" s="6">
        <f t="shared" si="8"/>
        <v>4.3602074884259261E-3</v>
      </c>
      <c r="D499" s="5" t="s">
        <v>81</v>
      </c>
      <c r="E499" s="5" t="s">
        <v>25</v>
      </c>
      <c r="F499" s="5" t="s">
        <v>26</v>
      </c>
      <c r="G499" s="5">
        <v>72</v>
      </c>
      <c r="H499" s="5" t="s">
        <v>68</v>
      </c>
    </row>
    <row r="500" spans="1:8" x14ac:dyDescent="0.25">
      <c r="A500" s="5">
        <v>324</v>
      </c>
      <c r="B500" s="5">
        <v>377.09412600000002</v>
      </c>
      <c r="C500" s="6">
        <f t="shared" si="8"/>
        <v>4.3645153472222226E-3</v>
      </c>
      <c r="D500" s="5" t="s">
        <v>79</v>
      </c>
      <c r="E500" s="5" t="s">
        <v>25</v>
      </c>
      <c r="F500" s="5" t="s">
        <v>26</v>
      </c>
      <c r="G500" s="5">
        <v>72</v>
      </c>
      <c r="H500" s="5" t="s">
        <v>80</v>
      </c>
    </row>
    <row r="501" spans="1:8" x14ac:dyDescent="0.25">
      <c r="A501" s="5">
        <v>325</v>
      </c>
      <c r="B501" s="5">
        <v>380.97365000000002</v>
      </c>
      <c r="C501" s="6">
        <f t="shared" si="8"/>
        <v>4.4094172453703704E-3</v>
      </c>
      <c r="D501" s="5" t="s">
        <v>79</v>
      </c>
      <c r="E501" s="5" t="s">
        <v>25</v>
      </c>
      <c r="F501" s="5" t="s">
        <v>26</v>
      </c>
      <c r="G501" s="5">
        <v>72</v>
      </c>
      <c r="H501" s="5" t="s">
        <v>80</v>
      </c>
    </row>
    <row r="502" spans="1:8" x14ac:dyDescent="0.25">
      <c r="A502" s="5">
        <v>326</v>
      </c>
      <c r="B502" s="5">
        <v>380.98365699999999</v>
      </c>
      <c r="C502" s="6">
        <f t="shared" si="8"/>
        <v>4.4095330671296293E-3</v>
      </c>
      <c r="D502" s="5" t="s">
        <v>81</v>
      </c>
      <c r="E502" s="5" t="s">
        <v>28</v>
      </c>
      <c r="F502" s="5" t="s">
        <v>26</v>
      </c>
      <c r="G502" s="5">
        <v>64</v>
      </c>
      <c r="H502" s="5" t="s">
        <v>69</v>
      </c>
    </row>
    <row r="503" spans="1:8" x14ac:dyDescent="0.25">
      <c r="A503" s="5">
        <v>327</v>
      </c>
      <c r="B503" s="5">
        <v>381.97060299999998</v>
      </c>
      <c r="C503" s="6">
        <f t="shared" si="8"/>
        <v>4.4209560532407401E-3</v>
      </c>
      <c r="D503" s="5" t="s">
        <v>79</v>
      </c>
      <c r="E503" s="5" t="s">
        <v>25</v>
      </c>
      <c r="F503" s="5" t="s">
        <v>54</v>
      </c>
      <c r="G503" s="5">
        <v>148</v>
      </c>
      <c r="H503" s="5" t="s">
        <v>90</v>
      </c>
    </row>
    <row r="504" spans="1:8" x14ac:dyDescent="0.25">
      <c r="A504" s="5">
        <v>329</v>
      </c>
      <c r="B504" s="5">
        <v>384.08743299999998</v>
      </c>
      <c r="C504" s="6">
        <f t="shared" si="8"/>
        <v>4.4454564004629627E-3</v>
      </c>
      <c r="D504" s="5" t="s">
        <v>79</v>
      </c>
      <c r="E504" s="5" t="s">
        <v>25</v>
      </c>
      <c r="F504" s="5" t="s">
        <v>26</v>
      </c>
      <c r="G504" s="5">
        <v>72</v>
      </c>
      <c r="H504" s="5" t="s">
        <v>80</v>
      </c>
    </row>
    <row r="505" spans="1:8" x14ac:dyDescent="0.25">
      <c r="A505" s="5">
        <v>331</v>
      </c>
      <c r="B505" s="5">
        <v>386.25810899999999</v>
      </c>
      <c r="C505" s="6">
        <f t="shared" si="8"/>
        <v>4.4705799652777775E-3</v>
      </c>
      <c r="D505" s="5" t="s">
        <v>81</v>
      </c>
      <c r="E505" s="5" t="s">
        <v>25</v>
      </c>
      <c r="F505" s="5" t="s">
        <v>26</v>
      </c>
      <c r="G505" s="5">
        <v>72</v>
      </c>
      <c r="H505" s="5" t="s">
        <v>68</v>
      </c>
    </row>
    <row r="506" spans="1:8" x14ac:dyDescent="0.25">
      <c r="A506" s="5">
        <v>332</v>
      </c>
      <c r="B506" s="5">
        <v>387.11441000000002</v>
      </c>
      <c r="C506" s="6">
        <f t="shared" si="8"/>
        <v>4.4804908564814814E-3</v>
      </c>
      <c r="D506" s="5" t="s">
        <v>79</v>
      </c>
      <c r="E506" s="5" t="s">
        <v>25</v>
      </c>
      <c r="F506" s="5" t="s">
        <v>26</v>
      </c>
      <c r="G506" s="5">
        <v>72</v>
      </c>
      <c r="H506" s="5" t="s">
        <v>80</v>
      </c>
    </row>
    <row r="507" spans="1:8" x14ac:dyDescent="0.25">
      <c r="A507" s="5">
        <v>333</v>
      </c>
      <c r="B507" s="5">
        <v>390.68441300000001</v>
      </c>
      <c r="C507" s="6">
        <f t="shared" si="8"/>
        <v>4.5218103356481484E-3</v>
      </c>
      <c r="D507" s="5" t="s">
        <v>79</v>
      </c>
      <c r="E507" s="5" t="s">
        <v>25</v>
      </c>
      <c r="F507" s="5" t="s">
        <v>26</v>
      </c>
      <c r="G507" s="5">
        <v>72</v>
      </c>
      <c r="H507" s="5" t="s">
        <v>80</v>
      </c>
    </row>
    <row r="508" spans="1:8" x14ac:dyDescent="0.25">
      <c r="A508" s="5">
        <v>334</v>
      </c>
      <c r="B508" s="5">
        <v>390.93587200000002</v>
      </c>
      <c r="C508" s="6">
        <f t="shared" si="8"/>
        <v>4.5247207407407408E-3</v>
      </c>
      <c r="D508" s="5" t="s">
        <v>81</v>
      </c>
      <c r="E508" s="5" t="s">
        <v>28</v>
      </c>
      <c r="F508" s="5" t="s">
        <v>26</v>
      </c>
      <c r="G508" s="5">
        <v>64</v>
      </c>
      <c r="H508" s="5" t="s">
        <v>69</v>
      </c>
    </row>
    <row r="509" spans="1:8" x14ac:dyDescent="0.25">
      <c r="A509" s="5">
        <v>335</v>
      </c>
      <c r="B509" s="5">
        <v>391.50189699999999</v>
      </c>
      <c r="C509" s="6">
        <f t="shared" si="8"/>
        <v>4.5312719560185186E-3</v>
      </c>
      <c r="D509" s="5" t="s">
        <v>79</v>
      </c>
      <c r="E509" s="5" t="s">
        <v>25</v>
      </c>
      <c r="F509" s="5" t="s">
        <v>54</v>
      </c>
      <c r="G509" s="5">
        <v>148</v>
      </c>
      <c r="H509" s="5" t="s">
        <v>90</v>
      </c>
    </row>
    <row r="510" spans="1:8" x14ac:dyDescent="0.25">
      <c r="A510" s="5">
        <v>336</v>
      </c>
      <c r="B510" s="5">
        <v>393.88642199999998</v>
      </c>
      <c r="C510" s="6">
        <f t="shared" si="8"/>
        <v>4.5588706250000001E-3</v>
      </c>
      <c r="D510" s="5" t="s">
        <v>79</v>
      </c>
      <c r="E510" s="5" t="s">
        <v>25</v>
      </c>
      <c r="F510" s="5" t="s">
        <v>26</v>
      </c>
      <c r="G510" s="5">
        <v>72</v>
      </c>
      <c r="H510" s="5" t="s">
        <v>80</v>
      </c>
    </row>
    <row r="511" spans="1:8" x14ac:dyDescent="0.25">
      <c r="A511" s="5">
        <v>339</v>
      </c>
      <c r="B511" s="5">
        <v>397.12085200000001</v>
      </c>
      <c r="C511" s="6">
        <f t="shared" si="8"/>
        <v>4.5963061574074079E-3</v>
      </c>
      <c r="D511" s="5" t="s">
        <v>81</v>
      </c>
      <c r="E511" s="5" t="s">
        <v>25</v>
      </c>
      <c r="F511" s="5" t="s">
        <v>26</v>
      </c>
      <c r="G511" s="5">
        <v>72</v>
      </c>
      <c r="H511" s="5" t="s">
        <v>68</v>
      </c>
    </row>
    <row r="512" spans="1:8" x14ac:dyDescent="0.25">
      <c r="A512" s="5">
        <v>340</v>
      </c>
      <c r="B512" s="5">
        <v>397.343434</v>
      </c>
      <c r="C512" s="6">
        <f t="shared" si="8"/>
        <v>4.5988823379629626E-3</v>
      </c>
      <c r="D512" s="5" t="s">
        <v>79</v>
      </c>
      <c r="E512" s="5" t="s">
        <v>25</v>
      </c>
      <c r="F512" s="5" t="s">
        <v>26</v>
      </c>
      <c r="G512" s="5">
        <v>72</v>
      </c>
      <c r="H512" s="5" t="s">
        <v>80</v>
      </c>
    </row>
    <row r="513" spans="1:8" x14ac:dyDescent="0.25">
      <c r="A513" s="5">
        <v>341</v>
      </c>
      <c r="B513" s="5">
        <v>401.32692900000001</v>
      </c>
      <c r="C513" s="6">
        <f t="shared" si="8"/>
        <v>4.6449876041666669E-3</v>
      </c>
      <c r="D513" s="5" t="s">
        <v>79</v>
      </c>
      <c r="E513" s="5" t="s">
        <v>25</v>
      </c>
      <c r="F513" s="5" t="s">
        <v>26</v>
      </c>
      <c r="G513" s="5">
        <v>72</v>
      </c>
      <c r="H513" s="5" t="s">
        <v>80</v>
      </c>
    </row>
    <row r="514" spans="1:8" x14ac:dyDescent="0.25">
      <c r="A514" s="5">
        <v>342</v>
      </c>
      <c r="B514" s="5">
        <v>401.648911</v>
      </c>
      <c r="C514" s="6">
        <f t="shared" si="8"/>
        <v>4.6487142476851848E-3</v>
      </c>
      <c r="D514" s="5" t="s">
        <v>79</v>
      </c>
      <c r="E514" s="5" t="s">
        <v>25</v>
      </c>
      <c r="F514" s="5" t="s">
        <v>54</v>
      </c>
      <c r="G514" s="5">
        <v>148</v>
      </c>
      <c r="H514" s="5" t="s">
        <v>90</v>
      </c>
    </row>
    <row r="515" spans="1:8" x14ac:dyDescent="0.25">
      <c r="A515" s="5">
        <v>343</v>
      </c>
      <c r="B515" s="5">
        <v>401.95086500000002</v>
      </c>
      <c r="C515" s="6">
        <f t="shared" si="8"/>
        <v>4.6522090856481483E-3</v>
      </c>
      <c r="D515" s="5" t="s">
        <v>81</v>
      </c>
      <c r="E515" s="5" t="s">
        <v>28</v>
      </c>
      <c r="F515" s="5" t="s">
        <v>26</v>
      </c>
      <c r="G515" s="5">
        <v>64</v>
      </c>
      <c r="H515" s="5" t="s">
        <v>69</v>
      </c>
    </row>
    <row r="516" spans="1:8" x14ac:dyDescent="0.25">
      <c r="A516" s="5">
        <v>344</v>
      </c>
      <c r="B516" s="5">
        <v>404.75578400000001</v>
      </c>
      <c r="C516" s="6">
        <f t="shared" si="8"/>
        <v>4.6846734259259259E-3</v>
      </c>
      <c r="D516" s="5" t="s">
        <v>79</v>
      </c>
      <c r="E516" s="5" t="s">
        <v>25</v>
      </c>
      <c r="F516" s="5" t="s">
        <v>26</v>
      </c>
      <c r="G516" s="5">
        <v>72</v>
      </c>
      <c r="H516" s="5" t="s">
        <v>80</v>
      </c>
    </row>
    <row r="517" spans="1:8" x14ac:dyDescent="0.25">
      <c r="A517" s="5">
        <v>346</v>
      </c>
      <c r="B517" s="5">
        <v>406.304417</v>
      </c>
      <c r="C517" s="6">
        <f t="shared" si="8"/>
        <v>4.7025974189814817E-3</v>
      </c>
      <c r="D517" s="5" t="s">
        <v>81</v>
      </c>
      <c r="E517" s="5" t="s">
        <v>25</v>
      </c>
      <c r="F517" s="5" t="s">
        <v>26</v>
      </c>
      <c r="G517" s="5">
        <v>72</v>
      </c>
      <c r="H517" s="5" t="s">
        <v>68</v>
      </c>
    </row>
    <row r="518" spans="1:8" x14ac:dyDescent="0.25">
      <c r="A518" s="5">
        <v>348</v>
      </c>
      <c r="B518" s="5">
        <v>407.70164199999999</v>
      </c>
      <c r="C518" s="6">
        <f t="shared" si="8"/>
        <v>4.7187690046296294E-3</v>
      </c>
      <c r="D518" s="5" t="s">
        <v>79</v>
      </c>
      <c r="E518" s="5" t="s">
        <v>25</v>
      </c>
      <c r="F518" s="5" t="s">
        <v>26</v>
      </c>
      <c r="G518" s="5">
        <v>72</v>
      </c>
      <c r="H518" s="5" t="s">
        <v>80</v>
      </c>
    </row>
    <row r="519" spans="1:8" x14ac:dyDescent="0.25">
      <c r="A519" s="5">
        <v>349</v>
      </c>
      <c r="B519" s="5">
        <v>410.96776499999999</v>
      </c>
      <c r="C519" s="6">
        <f t="shared" si="8"/>
        <v>4.7565713541666667E-3</v>
      </c>
      <c r="D519" s="5" t="s">
        <v>79</v>
      </c>
      <c r="E519" s="5" t="s">
        <v>25</v>
      </c>
      <c r="F519" s="5" t="s">
        <v>54</v>
      </c>
      <c r="G519" s="5">
        <v>148</v>
      </c>
      <c r="H519" s="5" t="s">
        <v>90</v>
      </c>
    </row>
    <row r="520" spans="1:8" x14ac:dyDescent="0.25">
      <c r="A520" s="5">
        <v>350</v>
      </c>
      <c r="B520" s="5">
        <v>410.98777799999999</v>
      </c>
      <c r="C520" s="6">
        <f t="shared" si="8"/>
        <v>4.7568029861111112E-3</v>
      </c>
      <c r="D520" s="5" t="s">
        <v>79</v>
      </c>
      <c r="E520" s="5" t="s">
        <v>25</v>
      </c>
      <c r="F520" s="5" t="s">
        <v>26</v>
      </c>
      <c r="G520" s="5">
        <v>72</v>
      </c>
      <c r="H520" s="5" t="s">
        <v>80</v>
      </c>
    </row>
    <row r="521" spans="1:8" x14ac:dyDescent="0.25">
      <c r="A521" s="5">
        <v>351</v>
      </c>
      <c r="B521" s="5">
        <v>411.691934</v>
      </c>
      <c r="C521" s="6">
        <f t="shared" si="8"/>
        <v>4.7649529398148148E-3</v>
      </c>
      <c r="D521" s="5" t="s">
        <v>81</v>
      </c>
      <c r="E521" s="5" t="s">
        <v>28</v>
      </c>
      <c r="F521" s="5" t="s">
        <v>26</v>
      </c>
      <c r="G521" s="5">
        <v>64</v>
      </c>
      <c r="H521" s="5" t="s">
        <v>69</v>
      </c>
    </row>
    <row r="522" spans="1:8" x14ac:dyDescent="0.25">
      <c r="A522" s="5">
        <v>352</v>
      </c>
      <c r="B522" s="5">
        <v>414.168925</v>
      </c>
      <c r="C522" s="6">
        <f t="shared" si="8"/>
        <v>4.7936218171296292E-3</v>
      </c>
      <c r="D522" s="5" t="s">
        <v>79</v>
      </c>
      <c r="E522" s="5" t="s">
        <v>25</v>
      </c>
      <c r="F522" s="5" t="s">
        <v>26</v>
      </c>
      <c r="G522" s="5">
        <v>72</v>
      </c>
      <c r="H522" s="5" t="s">
        <v>80</v>
      </c>
    </row>
    <row r="523" spans="1:8" x14ac:dyDescent="0.25">
      <c r="A523" s="5">
        <v>355</v>
      </c>
      <c r="B523" s="5">
        <v>417.55695500000002</v>
      </c>
      <c r="C523" s="6">
        <f t="shared" ref="C523:C528" si="9">B523/86400</f>
        <v>4.8328351273148147E-3</v>
      </c>
      <c r="D523" s="5" t="s">
        <v>79</v>
      </c>
      <c r="E523" s="5" t="s">
        <v>25</v>
      </c>
      <c r="F523" s="5" t="s">
        <v>26</v>
      </c>
      <c r="G523" s="5">
        <v>72</v>
      </c>
      <c r="H523" s="5" t="s">
        <v>80</v>
      </c>
    </row>
    <row r="524" spans="1:8" x14ac:dyDescent="0.25">
      <c r="A524" s="5">
        <v>356</v>
      </c>
      <c r="B524" s="5">
        <v>417.62742700000001</v>
      </c>
      <c r="C524" s="6">
        <f t="shared" si="9"/>
        <v>4.833650775462963E-3</v>
      </c>
      <c r="D524" s="5" t="s">
        <v>81</v>
      </c>
      <c r="E524" s="5" t="s">
        <v>25</v>
      </c>
      <c r="F524" s="5" t="s">
        <v>26</v>
      </c>
      <c r="G524" s="5">
        <v>72</v>
      </c>
      <c r="H524" s="5" t="s">
        <v>68</v>
      </c>
    </row>
    <row r="525" spans="1:8" x14ac:dyDescent="0.25">
      <c r="A525" s="5">
        <v>358</v>
      </c>
      <c r="B525" s="5">
        <v>421.48079300000001</v>
      </c>
      <c r="C525" s="6">
        <f t="shared" si="9"/>
        <v>4.8782499189814815E-3</v>
      </c>
      <c r="D525" s="5" t="s">
        <v>79</v>
      </c>
      <c r="E525" s="5" t="s">
        <v>25</v>
      </c>
      <c r="F525" s="5" t="s">
        <v>26</v>
      </c>
      <c r="G525" s="5">
        <v>72</v>
      </c>
      <c r="H525" s="5" t="s">
        <v>80</v>
      </c>
    </row>
    <row r="526" spans="1:8" x14ac:dyDescent="0.25">
      <c r="A526" s="5">
        <v>359</v>
      </c>
      <c r="B526" s="5">
        <v>421.87292600000001</v>
      </c>
      <c r="C526" s="6">
        <f t="shared" si="9"/>
        <v>4.8827884953703705E-3</v>
      </c>
      <c r="D526" s="5" t="s">
        <v>79</v>
      </c>
      <c r="E526" s="5" t="s">
        <v>25</v>
      </c>
      <c r="F526" s="5" t="s">
        <v>54</v>
      </c>
      <c r="G526" s="5">
        <v>148</v>
      </c>
      <c r="H526" s="5" t="s">
        <v>90</v>
      </c>
    </row>
    <row r="527" spans="1:8" x14ac:dyDescent="0.25">
      <c r="A527" s="5">
        <v>360</v>
      </c>
      <c r="B527" s="5">
        <v>422.04341799999997</v>
      </c>
      <c r="C527" s="6">
        <f t="shared" si="9"/>
        <v>4.8847617824074067E-3</v>
      </c>
      <c r="D527" s="5" t="s">
        <v>81</v>
      </c>
      <c r="E527" s="5" t="s">
        <v>28</v>
      </c>
      <c r="F527" s="5" t="s">
        <v>26</v>
      </c>
      <c r="G527" s="5">
        <v>64</v>
      </c>
      <c r="H527" s="5" t="s">
        <v>69</v>
      </c>
    </row>
    <row r="528" spans="1:8" x14ac:dyDescent="0.25">
      <c r="A528" s="5">
        <v>362</v>
      </c>
      <c r="B528" s="5">
        <v>425.21392100000003</v>
      </c>
      <c r="C528" s="6">
        <f t="shared" si="9"/>
        <v>4.9214574189814821E-3</v>
      </c>
      <c r="D528" s="5" t="s">
        <v>79</v>
      </c>
      <c r="E528" s="5" t="s">
        <v>25</v>
      </c>
      <c r="F528" s="5" t="s">
        <v>26</v>
      </c>
      <c r="G528" s="5">
        <v>72</v>
      </c>
      <c r="H528" s="5" t="s">
        <v>80</v>
      </c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90"/>
  <sheetViews>
    <sheetView topLeftCell="A253" workbookViewId="0">
      <selection sqref="A1:H290"/>
    </sheetView>
  </sheetViews>
  <sheetFormatPr defaultRowHeight="15" x14ac:dyDescent="0.25"/>
  <cols>
    <col min="1" max="2" width="9.140625" style="4"/>
    <col min="3" max="3" width="11" style="4" bestFit="1" customWidth="1"/>
    <col min="4" max="4" width="23.42578125" style="4" customWidth="1"/>
    <col min="5" max="9" width="9.140625" style="4"/>
    <col min="10" max="10" width="16.7109375" style="4" customWidth="1"/>
    <col min="11" max="16384" width="9.140625" style="4"/>
  </cols>
  <sheetData>
    <row r="1" spans="1:8" x14ac:dyDescent="0.25">
      <c r="A1" s="8" t="s">
        <v>0</v>
      </c>
      <c r="B1" s="8" t="s">
        <v>1</v>
      </c>
      <c r="C1" s="8"/>
      <c r="D1" s="8" t="s">
        <v>2</v>
      </c>
      <c r="E1" s="8" t="s">
        <v>3</v>
      </c>
      <c r="F1" s="8" t="s">
        <v>4</v>
      </c>
      <c r="G1" s="8" t="s">
        <v>5</v>
      </c>
      <c r="H1" s="8" t="s">
        <v>6</v>
      </c>
    </row>
    <row r="2" spans="1:8" x14ac:dyDescent="0.25">
      <c r="A2" s="8">
        <v>11</v>
      </c>
      <c r="B2" s="8">
        <v>0.38575900000000002</v>
      </c>
      <c r="C2" s="9">
        <f t="shared" ref="C2:C65" si="0">B2/86400</f>
        <v>4.4648032407407412E-6</v>
      </c>
      <c r="D2" s="8" t="s">
        <v>65</v>
      </c>
      <c r="E2" s="8" t="s">
        <v>28</v>
      </c>
      <c r="F2" s="8" t="s">
        <v>26</v>
      </c>
      <c r="G2" s="8">
        <v>64</v>
      </c>
      <c r="H2" s="8" t="s">
        <v>66</v>
      </c>
    </row>
    <row r="3" spans="1:8" x14ac:dyDescent="0.25">
      <c r="A3" s="8">
        <v>12</v>
      </c>
      <c r="B3" s="8">
        <v>0.68181000000000003</v>
      </c>
      <c r="C3" s="9">
        <f t="shared" si="0"/>
        <v>7.8913194444444441E-6</v>
      </c>
      <c r="D3" s="8" t="s">
        <v>67</v>
      </c>
      <c r="E3" s="8" t="s">
        <v>25</v>
      </c>
      <c r="F3" s="8" t="s">
        <v>26</v>
      </c>
      <c r="G3" s="8">
        <v>64</v>
      </c>
      <c r="H3" s="8" t="s">
        <v>68</v>
      </c>
    </row>
    <row r="4" spans="1:8" x14ac:dyDescent="0.25">
      <c r="A4" s="8">
        <v>13</v>
      </c>
      <c r="B4" s="8">
        <v>0.69231900000000002</v>
      </c>
      <c r="C4" s="9">
        <f t="shared" si="0"/>
        <v>8.0129513888888895E-6</v>
      </c>
      <c r="D4" s="8" t="s">
        <v>67</v>
      </c>
      <c r="E4" s="8" t="s">
        <v>28</v>
      </c>
      <c r="F4" s="8" t="s">
        <v>26</v>
      </c>
      <c r="G4" s="8">
        <v>72</v>
      </c>
      <c r="H4" s="8" t="s">
        <v>69</v>
      </c>
    </row>
    <row r="5" spans="1:8" x14ac:dyDescent="0.25">
      <c r="A5" s="8">
        <v>16</v>
      </c>
      <c r="B5" s="8">
        <v>1.378906</v>
      </c>
      <c r="C5" s="9">
        <f t="shared" si="0"/>
        <v>1.5959560185185186E-5</v>
      </c>
      <c r="D5" s="8" t="s">
        <v>65</v>
      </c>
      <c r="E5" s="8" t="s">
        <v>28</v>
      </c>
      <c r="F5" s="8" t="s">
        <v>26</v>
      </c>
      <c r="G5" s="8">
        <v>72</v>
      </c>
      <c r="H5" s="8" t="s">
        <v>66</v>
      </c>
    </row>
    <row r="6" spans="1:8" x14ac:dyDescent="0.25">
      <c r="A6" s="8">
        <v>17</v>
      </c>
      <c r="B6" s="8">
        <v>1.6941580000000001</v>
      </c>
      <c r="C6" s="9">
        <f t="shared" si="0"/>
        <v>1.9608310185185184E-5</v>
      </c>
      <c r="D6" s="8" t="s">
        <v>67</v>
      </c>
      <c r="E6" s="8" t="s">
        <v>28</v>
      </c>
      <c r="F6" s="8" t="s">
        <v>26</v>
      </c>
      <c r="G6" s="8">
        <v>72</v>
      </c>
      <c r="H6" s="8" t="s">
        <v>69</v>
      </c>
    </row>
    <row r="7" spans="1:8" x14ac:dyDescent="0.25">
      <c r="A7" s="8">
        <v>19</v>
      </c>
      <c r="B7" s="8">
        <v>1.8119339999999999</v>
      </c>
      <c r="C7" s="9">
        <f t="shared" si="0"/>
        <v>2.0971458333333332E-5</v>
      </c>
      <c r="D7" s="8" t="s">
        <v>65</v>
      </c>
      <c r="E7" s="8" t="s">
        <v>28</v>
      </c>
      <c r="F7" s="8" t="s">
        <v>33</v>
      </c>
      <c r="G7" s="8">
        <v>117</v>
      </c>
      <c r="H7" s="8" t="s">
        <v>98</v>
      </c>
    </row>
    <row r="8" spans="1:8" x14ac:dyDescent="0.25">
      <c r="A8" s="8">
        <v>20</v>
      </c>
      <c r="B8" s="8">
        <v>1.8449679999999999</v>
      </c>
      <c r="C8" s="9">
        <f t="shared" si="0"/>
        <v>2.1353796296296297E-5</v>
      </c>
      <c r="D8" s="8" t="s">
        <v>67</v>
      </c>
      <c r="E8" s="8" t="s">
        <v>28</v>
      </c>
      <c r="F8" s="8" t="s">
        <v>33</v>
      </c>
      <c r="G8" s="8">
        <v>138</v>
      </c>
      <c r="H8" s="8" t="s">
        <v>97</v>
      </c>
    </row>
    <row r="9" spans="1:8" x14ac:dyDescent="0.25">
      <c r="A9" s="8">
        <v>21</v>
      </c>
      <c r="B9" s="8">
        <v>2.0421459999999998</v>
      </c>
      <c r="C9" s="9">
        <f t="shared" si="0"/>
        <v>2.3635949074074071E-5</v>
      </c>
      <c r="D9" s="8" t="s">
        <v>65</v>
      </c>
      <c r="E9" s="8" t="s">
        <v>28</v>
      </c>
      <c r="F9" s="8" t="s">
        <v>33</v>
      </c>
      <c r="G9" s="8">
        <v>149</v>
      </c>
      <c r="H9" s="8" t="s">
        <v>57</v>
      </c>
    </row>
    <row r="10" spans="1:8" x14ac:dyDescent="0.25">
      <c r="A10" s="8">
        <v>33</v>
      </c>
      <c r="B10" s="8">
        <v>2.8949509999999998</v>
      </c>
      <c r="C10" s="9">
        <f t="shared" si="0"/>
        <v>3.350637731481481E-5</v>
      </c>
      <c r="D10" s="8" t="s">
        <v>65</v>
      </c>
      <c r="E10" s="8" t="s">
        <v>28</v>
      </c>
      <c r="F10" s="8" t="s">
        <v>33</v>
      </c>
      <c r="G10" s="8">
        <v>149</v>
      </c>
      <c r="H10" s="8" t="s">
        <v>71</v>
      </c>
    </row>
    <row r="11" spans="1:8" x14ac:dyDescent="0.25">
      <c r="A11" s="8">
        <v>39</v>
      </c>
      <c r="B11" s="8">
        <v>3.9126300000000001</v>
      </c>
      <c r="C11" s="9">
        <f t="shared" si="0"/>
        <v>4.5285069444444448E-5</v>
      </c>
      <c r="D11" s="8" t="s">
        <v>65</v>
      </c>
      <c r="E11" s="8" t="s">
        <v>28</v>
      </c>
      <c r="F11" s="8" t="s">
        <v>33</v>
      </c>
      <c r="G11" s="8">
        <v>160</v>
      </c>
      <c r="H11" s="8" t="s">
        <v>72</v>
      </c>
    </row>
    <row r="12" spans="1:8" x14ac:dyDescent="0.25">
      <c r="A12" s="8">
        <v>42</v>
      </c>
      <c r="B12" s="8">
        <v>4.7939619999999996</v>
      </c>
      <c r="C12" s="9">
        <f t="shared" si="0"/>
        <v>5.5485671296296289E-5</v>
      </c>
      <c r="D12" s="8" t="s">
        <v>65</v>
      </c>
      <c r="E12" s="8" t="s">
        <v>28</v>
      </c>
      <c r="F12" s="8" t="s">
        <v>33</v>
      </c>
      <c r="G12" s="8">
        <v>149</v>
      </c>
      <c r="H12" s="8" t="s">
        <v>77</v>
      </c>
    </row>
    <row r="13" spans="1:8" x14ac:dyDescent="0.25">
      <c r="A13" s="8">
        <v>44</v>
      </c>
      <c r="B13" s="8">
        <v>4.8441729999999996</v>
      </c>
      <c r="C13" s="9">
        <f t="shared" si="0"/>
        <v>5.6066817129629627E-5</v>
      </c>
      <c r="D13" s="8" t="s">
        <v>65</v>
      </c>
      <c r="E13" s="8" t="s">
        <v>28</v>
      </c>
      <c r="F13" s="8" t="s">
        <v>33</v>
      </c>
      <c r="G13" s="8">
        <v>141</v>
      </c>
      <c r="H13" s="8" t="s">
        <v>36</v>
      </c>
    </row>
    <row r="14" spans="1:8" x14ac:dyDescent="0.25">
      <c r="A14" s="8">
        <v>52</v>
      </c>
      <c r="B14" s="8">
        <v>5.8470069999999996</v>
      </c>
      <c r="C14" s="9">
        <f t="shared" si="0"/>
        <v>6.7673692129629624E-5</v>
      </c>
      <c r="D14" s="8" t="s">
        <v>67</v>
      </c>
      <c r="E14" s="8" t="s">
        <v>28</v>
      </c>
      <c r="F14" s="8" t="s">
        <v>33</v>
      </c>
      <c r="G14" s="8">
        <v>152</v>
      </c>
      <c r="H14" s="8" t="s">
        <v>73</v>
      </c>
    </row>
    <row r="15" spans="1:8" x14ac:dyDescent="0.25">
      <c r="A15" s="8">
        <v>54</v>
      </c>
      <c r="B15" s="8">
        <v>6.742076</v>
      </c>
      <c r="C15" s="9">
        <f t="shared" si="0"/>
        <v>7.8033287037037032E-5</v>
      </c>
      <c r="D15" s="8" t="s">
        <v>65</v>
      </c>
      <c r="E15" s="8" t="s">
        <v>28</v>
      </c>
      <c r="F15" s="8" t="s">
        <v>33</v>
      </c>
      <c r="G15" s="8">
        <v>160</v>
      </c>
      <c r="H15" s="8" t="s">
        <v>96</v>
      </c>
    </row>
    <row r="16" spans="1:8" x14ac:dyDescent="0.25">
      <c r="A16" s="8">
        <v>55</v>
      </c>
      <c r="B16" s="8">
        <v>8.0514390000000002</v>
      </c>
      <c r="C16" s="9">
        <f t="shared" si="0"/>
        <v>9.3187951388888895E-5</v>
      </c>
      <c r="D16" s="8" t="s">
        <v>67</v>
      </c>
      <c r="E16" s="8" t="s">
        <v>28</v>
      </c>
      <c r="F16" s="8" t="s">
        <v>26</v>
      </c>
      <c r="G16" s="8">
        <v>72</v>
      </c>
      <c r="H16" s="8" t="s">
        <v>69</v>
      </c>
    </row>
    <row r="17" spans="1:21" x14ac:dyDescent="0.25">
      <c r="A17" s="8">
        <v>56</v>
      </c>
      <c r="B17" s="8">
        <v>9.3007310000000007</v>
      </c>
      <c r="C17" s="9">
        <f t="shared" si="0"/>
        <v>1.0764734953703704E-4</v>
      </c>
      <c r="D17" s="8" t="s">
        <v>67</v>
      </c>
      <c r="E17" s="8" t="s">
        <v>28</v>
      </c>
      <c r="F17" s="8" t="s">
        <v>54</v>
      </c>
      <c r="G17" s="8">
        <v>292</v>
      </c>
      <c r="H17" s="8" t="s">
        <v>78</v>
      </c>
    </row>
    <row r="18" spans="1:21" x14ac:dyDescent="0.25">
      <c r="A18" s="8">
        <v>57</v>
      </c>
      <c r="B18" s="8">
        <v>10.283066</v>
      </c>
      <c r="C18" s="9">
        <f t="shared" si="0"/>
        <v>1.190169675925926E-4</v>
      </c>
      <c r="D18" s="8" t="s">
        <v>67</v>
      </c>
      <c r="E18" s="8" t="s">
        <v>25</v>
      </c>
      <c r="F18" s="8" t="s">
        <v>26</v>
      </c>
      <c r="G18" s="8">
        <v>64</v>
      </c>
      <c r="H18" s="8" t="s">
        <v>68</v>
      </c>
    </row>
    <row r="19" spans="1:21" x14ac:dyDescent="0.25">
      <c r="A19" s="8">
        <v>58</v>
      </c>
      <c r="B19" s="8">
        <v>11.207132</v>
      </c>
      <c r="C19" s="9">
        <f t="shared" si="0"/>
        <v>1.2971217592592593E-4</v>
      </c>
      <c r="D19" s="8" t="s">
        <v>67</v>
      </c>
      <c r="E19" s="8" t="s">
        <v>28</v>
      </c>
      <c r="F19" s="8" t="s">
        <v>26</v>
      </c>
      <c r="G19" s="8">
        <v>72</v>
      </c>
      <c r="H19" s="8" t="s">
        <v>69</v>
      </c>
    </row>
    <row r="20" spans="1:21" x14ac:dyDescent="0.25">
      <c r="A20" s="8">
        <v>59</v>
      </c>
      <c r="B20" s="8">
        <v>13.137598000000001</v>
      </c>
      <c r="C20" s="9">
        <f t="shared" si="0"/>
        <v>1.5205553240740742E-4</v>
      </c>
      <c r="D20" s="8" t="s">
        <v>65</v>
      </c>
      <c r="E20" s="8" t="s">
        <v>28</v>
      </c>
      <c r="F20" s="8" t="s">
        <v>26</v>
      </c>
      <c r="G20" s="8">
        <v>72</v>
      </c>
      <c r="H20" s="8" t="s">
        <v>66</v>
      </c>
    </row>
    <row r="21" spans="1:21" x14ac:dyDescent="0.25">
      <c r="A21" s="8">
        <v>60</v>
      </c>
      <c r="B21" s="8">
        <v>14.684873</v>
      </c>
      <c r="C21" s="9">
        <f t="shared" si="0"/>
        <v>1.6996380787037037E-4</v>
      </c>
      <c r="D21" s="8" t="s">
        <v>67</v>
      </c>
      <c r="E21" s="8" t="s">
        <v>28</v>
      </c>
      <c r="F21" s="8" t="s">
        <v>26</v>
      </c>
      <c r="G21" s="8">
        <v>72</v>
      </c>
      <c r="H21" s="8" t="s">
        <v>69</v>
      </c>
    </row>
    <row r="22" spans="1:21" x14ac:dyDescent="0.25">
      <c r="A22" s="8">
        <v>63</v>
      </c>
      <c r="B22" s="8">
        <v>18.323478000000001</v>
      </c>
      <c r="C22" s="9">
        <f t="shared" si="0"/>
        <v>2.1207729166666667E-4</v>
      </c>
      <c r="D22" s="8" t="s">
        <v>67</v>
      </c>
      <c r="E22" s="8" t="s">
        <v>28</v>
      </c>
      <c r="F22" s="8" t="s">
        <v>26</v>
      </c>
      <c r="G22" s="8">
        <v>72</v>
      </c>
      <c r="H22" s="8" t="s">
        <v>69</v>
      </c>
    </row>
    <row r="23" spans="1:21" x14ac:dyDescent="0.25">
      <c r="A23" s="8">
        <v>64</v>
      </c>
      <c r="B23" s="8">
        <v>18.729033000000001</v>
      </c>
      <c r="C23" s="9">
        <f t="shared" si="0"/>
        <v>2.167712152777778E-4</v>
      </c>
      <c r="D23" s="8" t="s">
        <v>67</v>
      </c>
      <c r="E23" s="8" t="s">
        <v>28</v>
      </c>
      <c r="F23" s="8" t="s">
        <v>54</v>
      </c>
      <c r="G23" s="8">
        <v>292</v>
      </c>
      <c r="H23" s="8" t="s">
        <v>78</v>
      </c>
    </row>
    <row r="24" spans="1:21" x14ac:dyDescent="0.25">
      <c r="A24" s="8">
        <v>65</v>
      </c>
      <c r="B24" s="8">
        <v>21.279333000000001</v>
      </c>
      <c r="C24" s="9">
        <f t="shared" si="0"/>
        <v>2.4628857638888893E-4</v>
      </c>
      <c r="D24" s="8" t="s">
        <v>67</v>
      </c>
      <c r="E24" s="8" t="s">
        <v>28</v>
      </c>
      <c r="F24" s="8" t="s">
        <v>26</v>
      </c>
      <c r="G24" s="8">
        <v>72</v>
      </c>
      <c r="H24" s="8" t="s">
        <v>69</v>
      </c>
    </row>
    <row r="25" spans="1:21" x14ac:dyDescent="0.25">
      <c r="A25" s="8">
        <v>66</v>
      </c>
      <c r="B25" s="8">
        <v>21.389956999999999</v>
      </c>
      <c r="C25" s="9">
        <f t="shared" si="0"/>
        <v>2.4756894675925925E-4</v>
      </c>
      <c r="D25" s="8" t="s">
        <v>67</v>
      </c>
      <c r="E25" s="8" t="s">
        <v>25</v>
      </c>
      <c r="F25" s="8" t="s">
        <v>26</v>
      </c>
      <c r="G25" s="8">
        <v>64</v>
      </c>
      <c r="H25" s="8" t="s">
        <v>68</v>
      </c>
    </row>
    <row r="26" spans="1:21" x14ac:dyDescent="0.25">
      <c r="A26" s="8">
        <v>67</v>
      </c>
      <c r="B26" s="8">
        <v>22.597816999999999</v>
      </c>
      <c r="C26" s="9">
        <f t="shared" si="0"/>
        <v>2.6154880787037038E-4</v>
      </c>
      <c r="D26" s="8" t="s">
        <v>65</v>
      </c>
      <c r="E26" s="8" t="s">
        <v>28</v>
      </c>
      <c r="F26" s="8" t="s">
        <v>26</v>
      </c>
      <c r="G26" s="8">
        <v>72</v>
      </c>
      <c r="H26" s="8" t="s">
        <v>66</v>
      </c>
    </row>
    <row r="27" spans="1:21" x14ac:dyDescent="0.25">
      <c r="A27" s="8">
        <v>68</v>
      </c>
      <c r="B27" s="8">
        <v>24.193435999999998</v>
      </c>
      <c r="C27" s="9">
        <f t="shared" si="0"/>
        <v>2.8001662037037037E-4</v>
      </c>
      <c r="D27" s="8" t="s">
        <v>67</v>
      </c>
      <c r="E27" s="8" t="s">
        <v>28</v>
      </c>
      <c r="F27" s="8" t="s">
        <v>26</v>
      </c>
      <c r="G27" s="8">
        <v>72</v>
      </c>
      <c r="H27" s="8" t="s">
        <v>69</v>
      </c>
    </row>
    <row r="28" spans="1:21" x14ac:dyDescent="0.25">
      <c r="A28" s="8">
        <v>71</v>
      </c>
      <c r="B28" s="8">
        <v>27.620056999999999</v>
      </c>
      <c r="C28" s="9">
        <f t="shared" si="0"/>
        <v>3.1967658564814816E-4</v>
      </c>
      <c r="D28" s="8" t="s">
        <v>67</v>
      </c>
      <c r="E28" s="8" t="s">
        <v>28</v>
      </c>
      <c r="F28" s="8" t="s">
        <v>26</v>
      </c>
      <c r="G28" s="8">
        <v>72</v>
      </c>
      <c r="H28" s="8" t="s">
        <v>69</v>
      </c>
      <c r="S28" s="5">
        <v>0</v>
      </c>
      <c r="T28" s="6">
        <f>S28/86400</f>
        <v>0</v>
      </c>
      <c r="U28" s="5">
        <v>0</v>
      </c>
    </row>
    <row r="29" spans="1:21" x14ac:dyDescent="0.25">
      <c r="A29" s="8">
        <v>72</v>
      </c>
      <c r="B29" s="8">
        <v>29.240981999999999</v>
      </c>
      <c r="C29" s="9">
        <f t="shared" si="0"/>
        <v>3.3843729166666665E-4</v>
      </c>
      <c r="D29" s="8" t="s">
        <v>67</v>
      </c>
      <c r="E29" s="8" t="s">
        <v>28</v>
      </c>
      <c r="F29" s="8" t="s">
        <v>54</v>
      </c>
      <c r="G29" s="8">
        <v>292</v>
      </c>
      <c r="H29" s="8" t="s">
        <v>78</v>
      </c>
      <c r="S29" s="5">
        <v>0</v>
      </c>
      <c r="T29" s="6">
        <f>S29/86400</f>
        <v>0</v>
      </c>
      <c r="U29" s="5">
        <v>1</v>
      </c>
    </row>
    <row r="30" spans="1:21" x14ac:dyDescent="0.25">
      <c r="A30" s="8">
        <v>73</v>
      </c>
      <c r="B30" s="8">
        <v>30.424119000000001</v>
      </c>
      <c r="C30" s="9">
        <f t="shared" si="0"/>
        <v>3.5213100694444447E-4</v>
      </c>
      <c r="D30" s="8" t="s">
        <v>65</v>
      </c>
      <c r="E30" s="8" t="s">
        <v>28</v>
      </c>
      <c r="F30" s="8" t="s">
        <v>26</v>
      </c>
      <c r="G30" s="8">
        <v>72</v>
      </c>
      <c r="H30" s="8" t="s">
        <v>66</v>
      </c>
      <c r="S30" s="8">
        <v>6.742076</v>
      </c>
      <c r="T30" s="6">
        <f>S30/86400</f>
        <v>7.8033287037037032E-5</v>
      </c>
      <c r="U30" s="5">
        <v>1</v>
      </c>
    </row>
    <row r="31" spans="1:21" x14ac:dyDescent="0.25">
      <c r="A31" s="8">
        <v>74</v>
      </c>
      <c r="B31" s="8">
        <v>31.013407000000001</v>
      </c>
      <c r="C31" s="9">
        <f t="shared" si="0"/>
        <v>3.589514699074074E-4</v>
      </c>
      <c r="D31" s="8" t="s">
        <v>67</v>
      </c>
      <c r="E31" s="8" t="s">
        <v>28</v>
      </c>
      <c r="F31" s="8" t="s">
        <v>26</v>
      </c>
      <c r="G31" s="8">
        <v>72</v>
      </c>
      <c r="H31" s="8" t="s">
        <v>69</v>
      </c>
      <c r="S31" s="8">
        <v>6.742076</v>
      </c>
      <c r="T31" s="6">
        <f>S31/86400</f>
        <v>7.8033287037037032E-5</v>
      </c>
      <c r="U31" s="5">
        <v>0</v>
      </c>
    </row>
    <row r="32" spans="1:21" x14ac:dyDescent="0.25">
      <c r="A32" s="8">
        <v>75</v>
      </c>
      <c r="B32" s="8">
        <v>31.720331000000002</v>
      </c>
      <c r="C32" s="9">
        <f t="shared" si="0"/>
        <v>3.6713346064814816E-4</v>
      </c>
      <c r="D32" s="8" t="s">
        <v>67</v>
      </c>
      <c r="E32" s="8" t="s">
        <v>25</v>
      </c>
      <c r="F32" s="8" t="s">
        <v>26</v>
      </c>
      <c r="G32" s="8">
        <v>64</v>
      </c>
      <c r="H32" s="8" t="s">
        <v>68</v>
      </c>
      <c r="S32" s="5">
        <v>180</v>
      </c>
      <c r="T32" s="6">
        <f t="shared" ref="T32:T39" si="1">S32/86400</f>
        <v>2.0833333333333333E-3</v>
      </c>
      <c r="U32" s="5">
        <v>0</v>
      </c>
    </row>
    <row r="33" spans="1:21" x14ac:dyDescent="0.25">
      <c r="A33" s="8">
        <v>76</v>
      </c>
      <c r="B33" s="8">
        <v>34.110911000000002</v>
      </c>
      <c r="C33" s="9">
        <f t="shared" si="0"/>
        <v>3.9480221064814815E-4</v>
      </c>
      <c r="D33" s="8" t="s">
        <v>67</v>
      </c>
      <c r="E33" s="8" t="s">
        <v>28</v>
      </c>
      <c r="F33" s="8" t="s">
        <v>26</v>
      </c>
      <c r="G33" s="8">
        <v>72</v>
      </c>
      <c r="H33" s="8" t="s">
        <v>69</v>
      </c>
      <c r="S33" s="5">
        <v>180</v>
      </c>
      <c r="T33" s="6">
        <f t="shared" si="1"/>
        <v>2.0833333333333333E-3</v>
      </c>
      <c r="U33" s="5">
        <v>1</v>
      </c>
    </row>
    <row r="34" spans="1:21" x14ac:dyDescent="0.25">
      <c r="A34" s="8">
        <v>78</v>
      </c>
      <c r="B34" s="8">
        <v>37.618797000000001</v>
      </c>
      <c r="C34" s="9">
        <f t="shared" si="0"/>
        <v>4.3540274305555555E-4</v>
      </c>
      <c r="D34" s="8" t="s">
        <v>67</v>
      </c>
      <c r="E34" s="8" t="s">
        <v>28</v>
      </c>
      <c r="F34" s="8" t="s">
        <v>26</v>
      </c>
      <c r="G34" s="8">
        <v>72</v>
      </c>
      <c r="H34" s="8" t="s">
        <v>69</v>
      </c>
      <c r="S34" s="8">
        <v>208.19085000000001</v>
      </c>
      <c r="T34" s="6">
        <f t="shared" si="1"/>
        <v>2.4096163194444447E-3</v>
      </c>
      <c r="U34" s="5">
        <v>1</v>
      </c>
    </row>
    <row r="35" spans="1:21" x14ac:dyDescent="0.25">
      <c r="A35" s="8">
        <v>80</v>
      </c>
      <c r="B35" s="8">
        <v>39.204611</v>
      </c>
      <c r="C35" s="9">
        <f t="shared" si="0"/>
        <v>4.5375707175925923E-4</v>
      </c>
      <c r="D35" s="8" t="s">
        <v>65</v>
      </c>
      <c r="E35" s="8" t="s">
        <v>28</v>
      </c>
      <c r="F35" s="8" t="s">
        <v>26</v>
      </c>
      <c r="G35" s="8">
        <v>72</v>
      </c>
      <c r="H35" s="8" t="s">
        <v>66</v>
      </c>
      <c r="S35" s="8">
        <v>208.19085000000001</v>
      </c>
      <c r="T35" s="6">
        <f t="shared" si="1"/>
        <v>2.4096163194444447E-3</v>
      </c>
      <c r="U35" s="5">
        <v>0</v>
      </c>
    </row>
    <row r="36" spans="1:21" x14ac:dyDescent="0.25">
      <c r="A36" s="8">
        <v>81</v>
      </c>
      <c r="B36" s="8">
        <v>39.801492000000003</v>
      </c>
      <c r="C36" s="9">
        <f t="shared" si="0"/>
        <v>4.6066541666666669E-4</v>
      </c>
      <c r="D36" s="8" t="s">
        <v>67</v>
      </c>
      <c r="E36" s="8" t="s">
        <v>28</v>
      </c>
      <c r="F36" s="8" t="s">
        <v>54</v>
      </c>
      <c r="G36" s="8">
        <v>292</v>
      </c>
      <c r="H36" s="8" t="s">
        <v>78</v>
      </c>
      <c r="S36" s="5">
        <v>300</v>
      </c>
      <c r="T36" s="6">
        <f t="shared" si="1"/>
        <v>3.472222222222222E-3</v>
      </c>
      <c r="U36" s="5">
        <v>0</v>
      </c>
    </row>
    <row r="37" spans="1:21" x14ac:dyDescent="0.25">
      <c r="A37" s="8">
        <v>82</v>
      </c>
      <c r="B37" s="8">
        <v>40.501907000000003</v>
      </c>
      <c r="C37" s="9">
        <f t="shared" si="0"/>
        <v>4.6877207175925929E-4</v>
      </c>
      <c r="D37" s="8" t="s">
        <v>67</v>
      </c>
      <c r="E37" s="8" t="s">
        <v>28</v>
      </c>
      <c r="F37" s="8" t="s">
        <v>26</v>
      </c>
      <c r="G37" s="8">
        <v>72</v>
      </c>
      <c r="H37" s="8" t="s">
        <v>69</v>
      </c>
      <c r="S37" s="5">
        <v>300</v>
      </c>
      <c r="T37" s="6">
        <f t="shared" si="1"/>
        <v>3.472222222222222E-3</v>
      </c>
      <c r="U37" s="5">
        <v>1</v>
      </c>
    </row>
    <row r="38" spans="1:21" x14ac:dyDescent="0.25">
      <c r="A38" s="8">
        <v>83</v>
      </c>
      <c r="B38" s="8">
        <v>41.402441000000003</v>
      </c>
      <c r="C38" s="9">
        <f t="shared" si="0"/>
        <v>4.7919491898148152E-4</v>
      </c>
      <c r="D38" s="8" t="s">
        <v>67</v>
      </c>
      <c r="E38" s="8" t="s">
        <v>25</v>
      </c>
      <c r="F38" s="8" t="s">
        <v>26</v>
      </c>
      <c r="G38" s="8">
        <v>64</v>
      </c>
      <c r="H38" s="8" t="s">
        <v>68</v>
      </c>
      <c r="S38" s="8">
        <v>316.66691300000002</v>
      </c>
      <c r="T38" s="6">
        <f t="shared" si="1"/>
        <v>3.6651263078703706E-3</v>
      </c>
      <c r="U38" s="5">
        <v>1</v>
      </c>
    </row>
    <row r="39" spans="1:21" x14ac:dyDescent="0.25">
      <c r="A39" s="8">
        <v>84</v>
      </c>
      <c r="B39" s="8">
        <v>44.366602999999998</v>
      </c>
      <c r="C39" s="9">
        <f t="shared" si="0"/>
        <v>5.13502349537037E-4</v>
      </c>
      <c r="D39" s="8" t="s">
        <v>67</v>
      </c>
      <c r="E39" s="8" t="s">
        <v>28</v>
      </c>
      <c r="F39" s="8" t="s">
        <v>26</v>
      </c>
      <c r="G39" s="8">
        <v>72</v>
      </c>
      <c r="H39" s="8" t="s">
        <v>69</v>
      </c>
      <c r="S39" s="8">
        <v>316.66691300000002</v>
      </c>
      <c r="T39" s="6">
        <f t="shared" si="1"/>
        <v>3.6651263078703706E-3</v>
      </c>
      <c r="U39" s="5">
        <v>0</v>
      </c>
    </row>
    <row r="40" spans="1:21" x14ac:dyDescent="0.25">
      <c r="A40" s="8">
        <v>86</v>
      </c>
      <c r="B40" s="8">
        <v>46.847679999999997</v>
      </c>
      <c r="C40" s="9">
        <f t="shared" si="0"/>
        <v>5.4221851851851851E-4</v>
      </c>
      <c r="D40" s="8" t="s">
        <v>65</v>
      </c>
      <c r="E40" s="8" t="s">
        <v>28</v>
      </c>
      <c r="F40" s="8" t="s">
        <v>26</v>
      </c>
      <c r="G40" s="8">
        <v>72</v>
      </c>
      <c r="H40" s="8" t="s">
        <v>66</v>
      </c>
    </row>
    <row r="41" spans="1:21" x14ac:dyDescent="0.25">
      <c r="A41" s="8">
        <v>87</v>
      </c>
      <c r="B41" s="8">
        <v>47.855786000000002</v>
      </c>
      <c r="C41" s="9">
        <f t="shared" si="0"/>
        <v>5.5388641203703705E-4</v>
      </c>
      <c r="D41" s="8" t="s">
        <v>67</v>
      </c>
      <c r="E41" s="8" t="s">
        <v>28</v>
      </c>
      <c r="F41" s="8" t="s">
        <v>26</v>
      </c>
      <c r="G41" s="8">
        <v>72</v>
      </c>
      <c r="H41" s="8" t="s">
        <v>69</v>
      </c>
    </row>
    <row r="42" spans="1:21" x14ac:dyDescent="0.25">
      <c r="A42" s="8">
        <v>89</v>
      </c>
      <c r="B42" s="8">
        <v>49.806204999999999</v>
      </c>
      <c r="C42" s="9">
        <f t="shared" si="0"/>
        <v>5.7646070601851849E-4</v>
      </c>
      <c r="D42" s="8" t="s">
        <v>67</v>
      </c>
      <c r="E42" s="8" t="s">
        <v>28</v>
      </c>
      <c r="F42" s="8" t="s">
        <v>54</v>
      </c>
      <c r="G42" s="8">
        <v>292</v>
      </c>
      <c r="H42" s="8" t="s">
        <v>78</v>
      </c>
    </row>
    <row r="43" spans="1:21" x14ac:dyDescent="0.25">
      <c r="A43" s="8">
        <v>90</v>
      </c>
      <c r="B43" s="8">
        <v>51.304312000000003</v>
      </c>
      <c r="C43" s="9">
        <f t="shared" si="0"/>
        <v>5.9379990740740746E-4</v>
      </c>
      <c r="D43" s="8" t="s">
        <v>67</v>
      </c>
      <c r="E43" s="8" t="s">
        <v>28</v>
      </c>
      <c r="F43" s="8" t="s">
        <v>26</v>
      </c>
      <c r="G43" s="8">
        <v>72</v>
      </c>
      <c r="H43" s="8" t="s">
        <v>69</v>
      </c>
    </row>
    <row r="44" spans="1:21" x14ac:dyDescent="0.25">
      <c r="A44" s="8">
        <v>91</v>
      </c>
      <c r="B44" s="8">
        <v>51.385936000000001</v>
      </c>
      <c r="C44" s="9">
        <f t="shared" si="0"/>
        <v>5.947446296296296E-4</v>
      </c>
      <c r="D44" s="8" t="s">
        <v>67</v>
      </c>
      <c r="E44" s="8" t="s">
        <v>25</v>
      </c>
      <c r="F44" s="8" t="s">
        <v>26</v>
      </c>
      <c r="G44" s="8">
        <v>64</v>
      </c>
      <c r="H44" s="8" t="s">
        <v>68</v>
      </c>
    </row>
    <row r="45" spans="1:21" x14ac:dyDescent="0.25">
      <c r="A45" s="8">
        <v>93</v>
      </c>
      <c r="B45" s="8">
        <v>55.123641999999997</v>
      </c>
      <c r="C45" s="9">
        <f t="shared" si="0"/>
        <v>6.3800511574074075E-4</v>
      </c>
      <c r="D45" s="8" t="s">
        <v>67</v>
      </c>
      <c r="E45" s="8" t="s">
        <v>28</v>
      </c>
      <c r="F45" s="8" t="s">
        <v>26</v>
      </c>
      <c r="G45" s="8">
        <v>72</v>
      </c>
      <c r="H45" s="8" t="s">
        <v>69</v>
      </c>
    </row>
    <row r="46" spans="1:21" x14ac:dyDescent="0.25">
      <c r="A46" s="8">
        <v>94</v>
      </c>
      <c r="B46" s="8">
        <v>56.646529000000001</v>
      </c>
      <c r="C46" s="9">
        <f t="shared" si="0"/>
        <v>6.556311226851852E-4</v>
      </c>
      <c r="D46" s="8" t="s">
        <v>65</v>
      </c>
      <c r="E46" s="8" t="s">
        <v>28</v>
      </c>
      <c r="F46" s="8" t="s">
        <v>26</v>
      </c>
      <c r="G46" s="8">
        <v>72</v>
      </c>
      <c r="H46" s="8" t="s">
        <v>66</v>
      </c>
    </row>
    <row r="47" spans="1:21" x14ac:dyDescent="0.25">
      <c r="A47" s="8">
        <v>95</v>
      </c>
      <c r="B47" s="8">
        <v>58.311376000000003</v>
      </c>
      <c r="C47" s="9">
        <f t="shared" si="0"/>
        <v>6.749001851851852E-4</v>
      </c>
      <c r="D47" s="8" t="s">
        <v>67</v>
      </c>
      <c r="E47" s="8" t="s">
        <v>28</v>
      </c>
      <c r="F47" s="8" t="s">
        <v>26</v>
      </c>
      <c r="G47" s="8">
        <v>72</v>
      </c>
      <c r="H47" s="8" t="s">
        <v>69</v>
      </c>
    </row>
    <row r="48" spans="1:21" x14ac:dyDescent="0.25">
      <c r="A48" s="8">
        <v>97</v>
      </c>
      <c r="B48" s="8">
        <v>60.776125999999998</v>
      </c>
      <c r="C48" s="9">
        <f t="shared" si="0"/>
        <v>7.0342738425925924E-4</v>
      </c>
      <c r="D48" s="8" t="s">
        <v>67</v>
      </c>
      <c r="E48" s="8" t="s">
        <v>28</v>
      </c>
      <c r="F48" s="8" t="s">
        <v>54</v>
      </c>
      <c r="G48" s="8">
        <v>292</v>
      </c>
      <c r="H48" s="8" t="s">
        <v>78</v>
      </c>
    </row>
    <row r="49" spans="1:8" x14ac:dyDescent="0.25">
      <c r="A49" s="8">
        <v>98</v>
      </c>
      <c r="B49" s="8">
        <v>61.059342999999998</v>
      </c>
      <c r="C49" s="9">
        <f t="shared" si="0"/>
        <v>7.0670535879629624E-4</v>
      </c>
      <c r="D49" s="8" t="s">
        <v>67</v>
      </c>
      <c r="E49" s="8" t="s">
        <v>28</v>
      </c>
      <c r="F49" s="8" t="s">
        <v>26</v>
      </c>
      <c r="G49" s="8">
        <v>72</v>
      </c>
      <c r="H49" s="8" t="s">
        <v>69</v>
      </c>
    </row>
    <row r="50" spans="1:8" x14ac:dyDescent="0.25">
      <c r="A50" s="8">
        <v>99</v>
      </c>
      <c r="B50" s="8">
        <v>62.152842</v>
      </c>
      <c r="C50" s="9">
        <f t="shared" si="0"/>
        <v>7.1936159722222226E-4</v>
      </c>
      <c r="D50" s="8" t="s">
        <v>67</v>
      </c>
      <c r="E50" s="8" t="s">
        <v>25</v>
      </c>
      <c r="F50" s="8" t="s">
        <v>26</v>
      </c>
      <c r="G50" s="8">
        <v>64</v>
      </c>
      <c r="H50" s="8" t="s">
        <v>68</v>
      </c>
    </row>
    <row r="51" spans="1:8" x14ac:dyDescent="0.25">
      <c r="A51" s="8">
        <v>101</v>
      </c>
      <c r="B51" s="8">
        <v>64.498458999999997</v>
      </c>
      <c r="C51" s="9">
        <f t="shared" si="0"/>
        <v>7.4650994212962965E-4</v>
      </c>
      <c r="D51" s="8" t="s">
        <v>67</v>
      </c>
      <c r="E51" s="8" t="s">
        <v>28</v>
      </c>
      <c r="F51" s="8" t="s">
        <v>26</v>
      </c>
      <c r="G51" s="8">
        <v>72</v>
      </c>
      <c r="H51" s="8" t="s">
        <v>69</v>
      </c>
    </row>
    <row r="52" spans="1:8" x14ac:dyDescent="0.25">
      <c r="A52" s="8">
        <v>103</v>
      </c>
      <c r="B52" s="8">
        <v>66.075614000000002</v>
      </c>
      <c r="C52" s="9">
        <f t="shared" si="0"/>
        <v>7.6476405092592594E-4</v>
      </c>
      <c r="D52" s="8" t="s">
        <v>65</v>
      </c>
      <c r="E52" s="8" t="s">
        <v>28</v>
      </c>
      <c r="F52" s="8" t="s">
        <v>26</v>
      </c>
      <c r="G52" s="8">
        <v>72</v>
      </c>
      <c r="H52" s="8" t="s">
        <v>66</v>
      </c>
    </row>
    <row r="53" spans="1:8" x14ac:dyDescent="0.25">
      <c r="A53" s="8">
        <v>104</v>
      </c>
      <c r="B53" s="8">
        <v>67.980292000000006</v>
      </c>
      <c r="C53" s="9">
        <f t="shared" si="0"/>
        <v>7.8680893518518521E-4</v>
      </c>
      <c r="D53" s="8" t="s">
        <v>67</v>
      </c>
      <c r="E53" s="8" t="s">
        <v>28</v>
      </c>
      <c r="F53" s="8" t="s">
        <v>26</v>
      </c>
      <c r="G53" s="8">
        <v>72</v>
      </c>
      <c r="H53" s="8" t="s">
        <v>69</v>
      </c>
    </row>
    <row r="54" spans="1:8" x14ac:dyDescent="0.25">
      <c r="A54" s="8">
        <v>106</v>
      </c>
      <c r="B54" s="8">
        <v>69.371634999999998</v>
      </c>
      <c r="C54" s="9">
        <f t="shared" si="0"/>
        <v>8.0291244212962959E-4</v>
      </c>
      <c r="D54" s="8" t="s">
        <v>67</v>
      </c>
      <c r="E54" s="8" t="s">
        <v>28</v>
      </c>
      <c r="F54" s="8" t="s">
        <v>54</v>
      </c>
      <c r="G54" s="8">
        <v>292</v>
      </c>
      <c r="H54" s="8" t="s">
        <v>78</v>
      </c>
    </row>
    <row r="55" spans="1:8" x14ac:dyDescent="0.25">
      <c r="A55" s="8">
        <v>107</v>
      </c>
      <c r="B55" s="8">
        <v>71.415011000000007</v>
      </c>
      <c r="C55" s="9">
        <f t="shared" si="0"/>
        <v>8.2656262731481487E-4</v>
      </c>
      <c r="D55" s="8" t="s">
        <v>67</v>
      </c>
      <c r="E55" s="8" t="s">
        <v>28</v>
      </c>
      <c r="F55" s="8" t="s">
        <v>26</v>
      </c>
      <c r="G55" s="8">
        <v>72</v>
      </c>
      <c r="H55" s="8" t="s">
        <v>69</v>
      </c>
    </row>
    <row r="56" spans="1:8" x14ac:dyDescent="0.25">
      <c r="A56" s="8">
        <v>109</v>
      </c>
      <c r="B56" s="8">
        <v>72.183813000000001</v>
      </c>
      <c r="C56" s="9">
        <f t="shared" si="0"/>
        <v>8.3546079861111116E-4</v>
      </c>
      <c r="D56" s="8" t="s">
        <v>67</v>
      </c>
      <c r="E56" s="8" t="s">
        <v>25</v>
      </c>
      <c r="F56" s="8" t="s">
        <v>26</v>
      </c>
      <c r="G56" s="8">
        <v>64</v>
      </c>
      <c r="H56" s="8" t="s">
        <v>68</v>
      </c>
    </row>
    <row r="57" spans="1:8" x14ac:dyDescent="0.25">
      <c r="A57" s="8">
        <v>110</v>
      </c>
      <c r="B57" s="8">
        <v>73.701899999999995</v>
      </c>
      <c r="C57" s="9">
        <f t="shared" si="0"/>
        <v>8.5303124999999995E-4</v>
      </c>
      <c r="D57" s="8" t="s">
        <v>65</v>
      </c>
      <c r="E57" s="8" t="s">
        <v>28</v>
      </c>
      <c r="F57" s="8" t="s">
        <v>26</v>
      </c>
      <c r="G57" s="8">
        <v>72</v>
      </c>
      <c r="H57" s="8" t="s">
        <v>66</v>
      </c>
    </row>
    <row r="58" spans="1:8" x14ac:dyDescent="0.25">
      <c r="A58" s="8">
        <v>112</v>
      </c>
      <c r="B58" s="8">
        <v>74.806501999999995</v>
      </c>
      <c r="C58" s="9">
        <f t="shared" si="0"/>
        <v>8.6581599537037036E-4</v>
      </c>
      <c r="D58" s="8" t="s">
        <v>67</v>
      </c>
      <c r="E58" s="8" t="s">
        <v>28</v>
      </c>
      <c r="F58" s="8" t="s">
        <v>26</v>
      </c>
      <c r="G58" s="8">
        <v>72</v>
      </c>
      <c r="H58" s="8" t="s">
        <v>69</v>
      </c>
    </row>
    <row r="59" spans="1:8" x14ac:dyDescent="0.25">
      <c r="A59" s="8">
        <v>113</v>
      </c>
      <c r="B59" s="8">
        <v>78.524906999999999</v>
      </c>
      <c r="C59" s="9">
        <f t="shared" si="0"/>
        <v>9.0885309027777781E-4</v>
      </c>
      <c r="D59" s="8" t="s">
        <v>67</v>
      </c>
      <c r="E59" s="8" t="s">
        <v>28</v>
      </c>
      <c r="F59" s="8" t="s">
        <v>26</v>
      </c>
      <c r="G59" s="8">
        <v>72</v>
      </c>
      <c r="H59" s="8" t="s">
        <v>69</v>
      </c>
    </row>
    <row r="60" spans="1:8" x14ac:dyDescent="0.25">
      <c r="A60" s="8">
        <v>114</v>
      </c>
      <c r="B60" s="8">
        <v>78.828922000000006</v>
      </c>
      <c r="C60" s="9">
        <f t="shared" si="0"/>
        <v>9.1237178240740745E-4</v>
      </c>
      <c r="D60" s="8" t="s">
        <v>67</v>
      </c>
      <c r="E60" s="8" t="s">
        <v>28</v>
      </c>
      <c r="F60" s="8" t="s">
        <v>54</v>
      </c>
      <c r="G60" s="8">
        <v>292</v>
      </c>
      <c r="H60" s="8" t="s">
        <v>78</v>
      </c>
    </row>
    <row r="61" spans="1:8" x14ac:dyDescent="0.25">
      <c r="A61" s="8">
        <v>115</v>
      </c>
      <c r="B61" s="8">
        <v>81.274612000000005</v>
      </c>
      <c r="C61" s="9">
        <f t="shared" si="0"/>
        <v>9.4067837962962973E-4</v>
      </c>
      <c r="D61" s="8" t="s">
        <v>65</v>
      </c>
      <c r="E61" s="8" t="s">
        <v>28</v>
      </c>
      <c r="F61" s="8" t="s">
        <v>26</v>
      </c>
      <c r="G61" s="8">
        <v>72</v>
      </c>
      <c r="H61" s="8" t="s">
        <v>66</v>
      </c>
    </row>
    <row r="62" spans="1:8" x14ac:dyDescent="0.25">
      <c r="A62" s="8">
        <v>116</v>
      </c>
      <c r="B62" s="8">
        <v>81.556134</v>
      </c>
      <c r="C62" s="9">
        <f t="shared" si="0"/>
        <v>9.4393673611111112E-4</v>
      </c>
      <c r="D62" s="8" t="s">
        <v>67</v>
      </c>
      <c r="E62" s="8" t="s">
        <v>28</v>
      </c>
      <c r="F62" s="8" t="s">
        <v>26</v>
      </c>
      <c r="G62" s="8">
        <v>72</v>
      </c>
      <c r="H62" s="8" t="s">
        <v>69</v>
      </c>
    </row>
    <row r="63" spans="1:8" x14ac:dyDescent="0.25">
      <c r="A63" s="8">
        <v>118</v>
      </c>
      <c r="B63" s="8">
        <v>83.436425999999997</v>
      </c>
      <c r="C63" s="9">
        <f t="shared" si="0"/>
        <v>9.65699375E-4</v>
      </c>
      <c r="D63" s="8" t="s">
        <v>67</v>
      </c>
      <c r="E63" s="8" t="s">
        <v>25</v>
      </c>
      <c r="F63" s="8" t="s">
        <v>26</v>
      </c>
      <c r="G63" s="8">
        <v>64</v>
      </c>
      <c r="H63" s="8" t="s">
        <v>68</v>
      </c>
    </row>
    <row r="64" spans="1:8" x14ac:dyDescent="0.25">
      <c r="A64" s="8">
        <v>119</v>
      </c>
      <c r="B64" s="8">
        <v>84.469235999999995</v>
      </c>
      <c r="C64" s="9">
        <f t="shared" si="0"/>
        <v>9.7765319444444447E-4</v>
      </c>
      <c r="D64" s="8" t="s">
        <v>67</v>
      </c>
      <c r="E64" s="8" t="s">
        <v>28</v>
      </c>
      <c r="F64" s="8" t="s">
        <v>26</v>
      </c>
      <c r="G64" s="8">
        <v>72</v>
      </c>
      <c r="H64" s="8" t="s">
        <v>69</v>
      </c>
    </row>
    <row r="65" spans="1:8" x14ac:dyDescent="0.25">
      <c r="A65" s="8">
        <v>121</v>
      </c>
      <c r="B65" s="8">
        <v>88.236857000000001</v>
      </c>
      <c r="C65" s="9">
        <f t="shared" si="0"/>
        <v>1.0212599189814815E-3</v>
      </c>
      <c r="D65" s="8" t="s">
        <v>67</v>
      </c>
      <c r="E65" s="8" t="s">
        <v>28</v>
      </c>
      <c r="F65" s="8" t="s">
        <v>26</v>
      </c>
      <c r="G65" s="8">
        <v>72</v>
      </c>
      <c r="H65" s="8" t="s">
        <v>69</v>
      </c>
    </row>
    <row r="66" spans="1:8" x14ac:dyDescent="0.25">
      <c r="A66" s="8">
        <v>122</v>
      </c>
      <c r="B66" s="8">
        <v>88.772946000000005</v>
      </c>
      <c r="C66" s="9">
        <f t="shared" ref="C66:C129" si="2">B66/86400</f>
        <v>1.0274646527777779E-3</v>
      </c>
      <c r="D66" s="8" t="s">
        <v>67</v>
      </c>
      <c r="E66" s="8" t="s">
        <v>28</v>
      </c>
      <c r="F66" s="8" t="s">
        <v>54</v>
      </c>
      <c r="G66" s="8">
        <v>292</v>
      </c>
      <c r="H66" s="8" t="s">
        <v>78</v>
      </c>
    </row>
    <row r="67" spans="1:8" x14ac:dyDescent="0.25">
      <c r="A67" s="8">
        <v>123</v>
      </c>
      <c r="B67" s="8">
        <v>89.025513000000004</v>
      </c>
      <c r="C67" s="9">
        <f t="shared" si="2"/>
        <v>1.0303878819444446E-3</v>
      </c>
      <c r="D67" s="8" t="s">
        <v>65</v>
      </c>
      <c r="E67" s="8" t="s">
        <v>28</v>
      </c>
      <c r="F67" s="8" t="s">
        <v>26</v>
      </c>
      <c r="G67" s="8">
        <v>72</v>
      </c>
      <c r="H67" s="8" t="s">
        <v>66</v>
      </c>
    </row>
    <row r="68" spans="1:8" x14ac:dyDescent="0.25">
      <c r="A68" s="8">
        <v>124</v>
      </c>
      <c r="B68" s="8">
        <v>91.494478000000001</v>
      </c>
      <c r="C68" s="9">
        <f t="shared" si="2"/>
        <v>1.0589638657407408E-3</v>
      </c>
      <c r="D68" s="8" t="s">
        <v>67</v>
      </c>
      <c r="E68" s="8" t="s">
        <v>28</v>
      </c>
      <c r="F68" s="8" t="s">
        <v>26</v>
      </c>
      <c r="G68" s="8">
        <v>72</v>
      </c>
      <c r="H68" s="8" t="s">
        <v>69</v>
      </c>
    </row>
    <row r="69" spans="1:8" x14ac:dyDescent="0.25">
      <c r="A69" s="8">
        <v>125</v>
      </c>
      <c r="B69" s="8">
        <v>92.120751999999996</v>
      </c>
      <c r="C69" s="9">
        <f t="shared" si="2"/>
        <v>1.0662124074074073E-3</v>
      </c>
      <c r="D69" s="8" t="s">
        <v>67</v>
      </c>
      <c r="E69" s="8" t="s">
        <v>25</v>
      </c>
      <c r="F69" s="8" t="s">
        <v>26</v>
      </c>
      <c r="G69" s="8">
        <v>64</v>
      </c>
      <c r="H69" s="8" t="s">
        <v>68</v>
      </c>
    </row>
    <row r="70" spans="1:8" x14ac:dyDescent="0.25">
      <c r="A70" s="8">
        <v>128</v>
      </c>
      <c r="B70" s="8">
        <v>94.741100000000003</v>
      </c>
      <c r="C70" s="9">
        <f t="shared" si="2"/>
        <v>1.0965405092592593E-3</v>
      </c>
      <c r="D70" s="8" t="s">
        <v>67</v>
      </c>
      <c r="E70" s="8" t="s">
        <v>28</v>
      </c>
      <c r="F70" s="8" t="s">
        <v>26</v>
      </c>
      <c r="G70" s="8">
        <v>72</v>
      </c>
      <c r="H70" s="8" t="s">
        <v>69</v>
      </c>
    </row>
    <row r="71" spans="1:8" x14ac:dyDescent="0.25">
      <c r="A71" s="8">
        <v>129</v>
      </c>
      <c r="B71" s="8">
        <v>96.654176000000007</v>
      </c>
      <c r="C71" s="9">
        <f t="shared" si="2"/>
        <v>1.1186825925925926E-3</v>
      </c>
      <c r="D71" s="8" t="s">
        <v>65</v>
      </c>
      <c r="E71" s="8" t="s">
        <v>28</v>
      </c>
      <c r="F71" s="8" t="s">
        <v>26</v>
      </c>
      <c r="G71" s="8">
        <v>72</v>
      </c>
      <c r="H71" s="8" t="s">
        <v>66</v>
      </c>
    </row>
    <row r="72" spans="1:8" x14ac:dyDescent="0.25">
      <c r="A72" s="8">
        <v>130</v>
      </c>
      <c r="B72" s="8">
        <v>98.345207000000002</v>
      </c>
      <c r="C72" s="9">
        <f t="shared" si="2"/>
        <v>1.1382547106481482E-3</v>
      </c>
      <c r="D72" s="8" t="s">
        <v>67</v>
      </c>
      <c r="E72" s="8" t="s">
        <v>28</v>
      </c>
      <c r="F72" s="8" t="s">
        <v>26</v>
      </c>
      <c r="G72" s="8">
        <v>72</v>
      </c>
      <c r="H72" s="8" t="s">
        <v>69</v>
      </c>
    </row>
    <row r="73" spans="1:8" x14ac:dyDescent="0.25">
      <c r="A73" s="8">
        <v>131</v>
      </c>
      <c r="B73" s="8">
        <v>99.626228999999995</v>
      </c>
      <c r="C73" s="9">
        <f t="shared" si="2"/>
        <v>1.1530813541666665E-3</v>
      </c>
      <c r="D73" s="8" t="s">
        <v>67</v>
      </c>
      <c r="E73" s="8" t="s">
        <v>28</v>
      </c>
      <c r="F73" s="8" t="s">
        <v>54</v>
      </c>
      <c r="G73" s="8">
        <v>292</v>
      </c>
      <c r="H73" s="8" t="s">
        <v>78</v>
      </c>
    </row>
    <row r="74" spans="1:8" x14ac:dyDescent="0.25">
      <c r="A74" s="8">
        <v>132</v>
      </c>
      <c r="B74" s="8">
        <v>101.39566000000001</v>
      </c>
      <c r="C74" s="9">
        <f t="shared" si="2"/>
        <v>1.1735608796296297E-3</v>
      </c>
      <c r="D74" s="8" t="s">
        <v>67</v>
      </c>
      <c r="E74" s="8" t="s">
        <v>25</v>
      </c>
      <c r="F74" s="8" t="s">
        <v>26</v>
      </c>
      <c r="G74" s="8">
        <v>64</v>
      </c>
      <c r="H74" s="8" t="s">
        <v>68</v>
      </c>
    </row>
    <row r="75" spans="1:8" x14ac:dyDescent="0.25">
      <c r="A75" s="8">
        <v>133</v>
      </c>
      <c r="B75" s="8">
        <v>101.98403999999999</v>
      </c>
      <c r="C75" s="9">
        <f t="shared" si="2"/>
        <v>1.1803708333333334E-3</v>
      </c>
      <c r="D75" s="8" t="s">
        <v>67</v>
      </c>
      <c r="E75" s="8" t="s">
        <v>28</v>
      </c>
      <c r="F75" s="8" t="s">
        <v>26</v>
      </c>
      <c r="G75" s="8">
        <v>72</v>
      </c>
      <c r="H75" s="8" t="s">
        <v>69</v>
      </c>
    </row>
    <row r="76" spans="1:8" x14ac:dyDescent="0.25">
      <c r="A76" s="8">
        <v>135</v>
      </c>
      <c r="B76" s="8">
        <v>105.065425</v>
      </c>
      <c r="C76" s="9">
        <f t="shared" si="2"/>
        <v>1.216035011574074E-3</v>
      </c>
      <c r="D76" s="8" t="s">
        <v>67</v>
      </c>
      <c r="E76" s="8" t="s">
        <v>28</v>
      </c>
      <c r="F76" s="8" t="s">
        <v>26</v>
      </c>
      <c r="G76" s="8">
        <v>72</v>
      </c>
      <c r="H76" s="8" t="s">
        <v>69</v>
      </c>
    </row>
    <row r="77" spans="1:8" x14ac:dyDescent="0.25">
      <c r="A77" s="8">
        <v>136</v>
      </c>
      <c r="B77" s="8">
        <v>105.53518200000001</v>
      </c>
      <c r="C77" s="9">
        <f t="shared" si="2"/>
        <v>1.2214720138888889E-3</v>
      </c>
      <c r="D77" s="8" t="s">
        <v>65</v>
      </c>
      <c r="E77" s="8" t="s">
        <v>28</v>
      </c>
      <c r="F77" s="8" t="s">
        <v>26</v>
      </c>
      <c r="G77" s="8">
        <v>72</v>
      </c>
      <c r="H77" s="8" t="s">
        <v>66</v>
      </c>
    </row>
    <row r="78" spans="1:8" x14ac:dyDescent="0.25">
      <c r="A78" s="8">
        <v>138</v>
      </c>
      <c r="B78" s="8">
        <v>108.44181500000001</v>
      </c>
      <c r="C78" s="9">
        <f t="shared" si="2"/>
        <v>1.2551135995370372E-3</v>
      </c>
      <c r="D78" s="8" t="s">
        <v>67</v>
      </c>
      <c r="E78" s="8" t="s">
        <v>28</v>
      </c>
      <c r="F78" s="8" t="s">
        <v>26</v>
      </c>
      <c r="G78" s="8">
        <v>72</v>
      </c>
      <c r="H78" s="8" t="s">
        <v>69</v>
      </c>
    </row>
    <row r="79" spans="1:8" x14ac:dyDescent="0.25">
      <c r="A79" s="8">
        <v>139</v>
      </c>
      <c r="B79" s="8">
        <v>108.776527</v>
      </c>
      <c r="C79" s="9">
        <f t="shared" si="2"/>
        <v>1.2589875810185185E-3</v>
      </c>
      <c r="D79" s="8" t="s">
        <v>67</v>
      </c>
      <c r="E79" s="8" t="s">
        <v>28</v>
      </c>
      <c r="F79" s="8" t="s">
        <v>54</v>
      </c>
      <c r="G79" s="8">
        <v>292</v>
      </c>
      <c r="H79" s="8" t="s">
        <v>78</v>
      </c>
    </row>
    <row r="80" spans="1:8" x14ac:dyDescent="0.25">
      <c r="A80" s="8">
        <v>140</v>
      </c>
      <c r="B80" s="8">
        <v>110.80551800000001</v>
      </c>
      <c r="C80" s="9">
        <f t="shared" si="2"/>
        <v>1.2824712731481483E-3</v>
      </c>
      <c r="D80" s="8" t="s">
        <v>67</v>
      </c>
      <c r="E80" s="8" t="s">
        <v>25</v>
      </c>
      <c r="F80" s="8" t="s">
        <v>26</v>
      </c>
      <c r="G80" s="8">
        <v>64</v>
      </c>
      <c r="H80" s="8" t="s">
        <v>68</v>
      </c>
    </row>
    <row r="81" spans="1:8" x14ac:dyDescent="0.25">
      <c r="A81" s="8">
        <v>141</v>
      </c>
      <c r="B81" s="8">
        <v>111.118076</v>
      </c>
      <c r="C81" s="9">
        <f t="shared" si="2"/>
        <v>1.2860888425925926E-3</v>
      </c>
      <c r="D81" s="8" t="s">
        <v>67</v>
      </c>
      <c r="E81" s="8" t="s">
        <v>28</v>
      </c>
      <c r="F81" s="8" t="s">
        <v>26</v>
      </c>
      <c r="G81" s="8">
        <v>72</v>
      </c>
      <c r="H81" s="8" t="s">
        <v>69</v>
      </c>
    </row>
    <row r="82" spans="1:8" x14ac:dyDescent="0.25">
      <c r="A82" s="8">
        <v>142</v>
      </c>
      <c r="B82" s="8">
        <v>114.248332</v>
      </c>
      <c r="C82" s="9">
        <f t="shared" si="2"/>
        <v>1.3223186574074074E-3</v>
      </c>
      <c r="D82" s="8" t="s">
        <v>67</v>
      </c>
      <c r="E82" s="8" t="s">
        <v>28</v>
      </c>
      <c r="F82" s="8" t="s">
        <v>26</v>
      </c>
      <c r="G82" s="8">
        <v>72</v>
      </c>
      <c r="H82" s="8" t="s">
        <v>69</v>
      </c>
    </row>
    <row r="83" spans="1:8" x14ac:dyDescent="0.25">
      <c r="A83" s="8">
        <v>144</v>
      </c>
      <c r="B83" s="8">
        <v>115.430229</v>
      </c>
      <c r="C83" s="9">
        <f t="shared" si="2"/>
        <v>1.3359980208333332E-3</v>
      </c>
      <c r="D83" s="8" t="s">
        <v>65</v>
      </c>
      <c r="E83" s="8" t="s">
        <v>28</v>
      </c>
      <c r="F83" s="8" t="s">
        <v>26</v>
      </c>
      <c r="G83" s="8">
        <v>72</v>
      </c>
      <c r="H83" s="8" t="s">
        <v>66</v>
      </c>
    </row>
    <row r="84" spans="1:8" x14ac:dyDescent="0.25">
      <c r="A84" s="8">
        <v>146</v>
      </c>
      <c r="B84" s="8">
        <v>117.787863</v>
      </c>
      <c r="C84" s="9">
        <f t="shared" si="2"/>
        <v>1.3632854513888888E-3</v>
      </c>
      <c r="D84" s="8" t="s">
        <v>67</v>
      </c>
      <c r="E84" s="8" t="s">
        <v>28</v>
      </c>
      <c r="F84" s="8" t="s">
        <v>26</v>
      </c>
      <c r="G84" s="8">
        <v>72</v>
      </c>
      <c r="H84" s="8" t="s">
        <v>69</v>
      </c>
    </row>
    <row r="85" spans="1:8" x14ac:dyDescent="0.25">
      <c r="A85" s="8">
        <v>147</v>
      </c>
      <c r="B85" s="8">
        <v>119.331619</v>
      </c>
      <c r="C85" s="9">
        <f t="shared" si="2"/>
        <v>1.3811529976851852E-3</v>
      </c>
      <c r="D85" s="8" t="s">
        <v>67</v>
      </c>
      <c r="E85" s="8" t="s">
        <v>25</v>
      </c>
      <c r="F85" s="8" t="s">
        <v>26</v>
      </c>
      <c r="G85" s="8">
        <v>64</v>
      </c>
      <c r="H85" s="8" t="s">
        <v>68</v>
      </c>
    </row>
    <row r="86" spans="1:8" x14ac:dyDescent="0.25">
      <c r="A86" s="8">
        <v>148</v>
      </c>
      <c r="B86" s="8">
        <v>119.564055</v>
      </c>
      <c r="C86" s="9">
        <f t="shared" si="2"/>
        <v>1.3838432291666666E-3</v>
      </c>
      <c r="D86" s="8" t="s">
        <v>67</v>
      </c>
      <c r="E86" s="8" t="s">
        <v>28</v>
      </c>
      <c r="F86" s="8" t="s">
        <v>54</v>
      </c>
      <c r="G86" s="8">
        <v>292</v>
      </c>
      <c r="H86" s="8" t="s">
        <v>78</v>
      </c>
    </row>
    <row r="87" spans="1:8" x14ac:dyDescent="0.25">
      <c r="A87" s="8">
        <v>149</v>
      </c>
      <c r="B87" s="8">
        <v>121.19464499999999</v>
      </c>
      <c r="C87" s="9">
        <f t="shared" si="2"/>
        <v>1.402715798611111E-3</v>
      </c>
      <c r="D87" s="8" t="s">
        <v>67</v>
      </c>
      <c r="E87" s="8" t="s">
        <v>28</v>
      </c>
      <c r="F87" s="8" t="s">
        <v>26</v>
      </c>
      <c r="G87" s="8">
        <v>72</v>
      </c>
      <c r="H87" s="8" t="s">
        <v>69</v>
      </c>
    </row>
    <row r="88" spans="1:8" x14ac:dyDescent="0.25">
      <c r="A88" s="8">
        <v>151</v>
      </c>
      <c r="B88" s="8">
        <v>124.18360800000001</v>
      </c>
      <c r="C88" s="9">
        <f t="shared" si="2"/>
        <v>1.4373102777777778E-3</v>
      </c>
      <c r="D88" s="8" t="s">
        <v>65</v>
      </c>
      <c r="E88" s="8" t="s">
        <v>28</v>
      </c>
      <c r="F88" s="8" t="s">
        <v>26</v>
      </c>
      <c r="G88" s="8">
        <v>72</v>
      </c>
      <c r="H88" s="8" t="s">
        <v>66</v>
      </c>
    </row>
    <row r="89" spans="1:8" x14ac:dyDescent="0.25">
      <c r="A89" s="8">
        <v>153</v>
      </c>
      <c r="B89" s="8">
        <v>124.73763099999999</v>
      </c>
      <c r="C89" s="9">
        <f t="shared" si="2"/>
        <v>1.4437225810185184E-3</v>
      </c>
      <c r="D89" s="8" t="s">
        <v>67</v>
      </c>
      <c r="E89" s="8" t="s">
        <v>28</v>
      </c>
      <c r="F89" s="8" t="s">
        <v>26</v>
      </c>
      <c r="G89" s="8">
        <v>72</v>
      </c>
      <c r="H89" s="8" t="s">
        <v>69</v>
      </c>
    </row>
    <row r="90" spans="1:8" x14ac:dyDescent="0.25">
      <c r="A90" s="8">
        <v>154</v>
      </c>
      <c r="B90" s="8">
        <v>127.94377</v>
      </c>
      <c r="C90" s="9">
        <f t="shared" si="2"/>
        <v>1.4808306712962964E-3</v>
      </c>
      <c r="D90" s="8" t="s">
        <v>67</v>
      </c>
      <c r="E90" s="8" t="s">
        <v>25</v>
      </c>
      <c r="F90" s="8" t="s">
        <v>26</v>
      </c>
      <c r="G90" s="8">
        <v>64</v>
      </c>
      <c r="H90" s="8" t="s">
        <v>68</v>
      </c>
    </row>
    <row r="91" spans="1:8" x14ac:dyDescent="0.25">
      <c r="A91" s="8">
        <v>155</v>
      </c>
      <c r="B91" s="8">
        <v>127.984619</v>
      </c>
      <c r="C91" s="9">
        <f t="shared" si="2"/>
        <v>1.4813034606481481E-3</v>
      </c>
      <c r="D91" s="8" t="s">
        <v>67</v>
      </c>
      <c r="E91" s="8" t="s">
        <v>28</v>
      </c>
      <c r="F91" s="8" t="s">
        <v>26</v>
      </c>
      <c r="G91" s="8">
        <v>72</v>
      </c>
      <c r="H91" s="8" t="s">
        <v>69</v>
      </c>
    </row>
    <row r="92" spans="1:8" x14ac:dyDescent="0.25">
      <c r="A92" s="8">
        <v>157</v>
      </c>
      <c r="B92" s="8">
        <v>128.32780500000001</v>
      </c>
      <c r="C92" s="9">
        <f t="shared" si="2"/>
        <v>1.4852755208333334E-3</v>
      </c>
      <c r="D92" s="8" t="s">
        <v>67</v>
      </c>
      <c r="E92" s="8" t="s">
        <v>28</v>
      </c>
      <c r="F92" s="8" t="s">
        <v>54</v>
      </c>
      <c r="G92" s="8">
        <v>292</v>
      </c>
      <c r="H92" s="8" t="s">
        <v>78</v>
      </c>
    </row>
    <row r="93" spans="1:8" x14ac:dyDescent="0.25">
      <c r="A93" s="8">
        <v>158</v>
      </c>
      <c r="B93" s="8">
        <v>131.094515</v>
      </c>
      <c r="C93" s="9">
        <f t="shared" si="2"/>
        <v>1.5172976273148148E-3</v>
      </c>
      <c r="D93" s="8" t="s">
        <v>67</v>
      </c>
      <c r="E93" s="8" t="s">
        <v>28</v>
      </c>
      <c r="F93" s="8" t="s">
        <v>26</v>
      </c>
      <c r="G93" s="8">
        <v>72</v>
      </c>
      <c r="H93" s="8" t="s">
        <v>69</v>
      </c>
    </row>
    <row r="94" spans="1:8" x14ac:dyDescent="0.25">
      <c r="A94" s="8">
        <v>159</v>
      </c>
      <c r="B94" s="8">
        <v>132.55359000000001</v>
      </c>
      <c r="C94" s="9">
        <f t="shared" si="2"/>
        <v>1.5341850694444445E-3</v>
      </c>
      <c r="D94" s="8" t="s">
        <v>65</v>
      </c>
      <c r="E94" s="8" t="s">
        <v>28</v>
      </c>
      <c r="F94" s="8" t="s">
        <v>26</v>
      </c>
      <c r="G94" s="8">
        <v>72</v>
      </c>
      <c r="H94" s="8" t="s">
        <v>66</v>
      </c>
    </row>
    <row r="95" spans="1:8" x14ac:dyDescent="0.25">
      <c r="A95" s="8">
        <v>160</v>
      </c>
      <c r="B95" s="8">
        <v>134.44976299999999</v>
      </c>
      <c r="C95" s="9">
        <f t="shared" si="2"/>
        <v>1.5561315162037036E-3</v>
      </c>
      <c r="D95" s="8" t="s">
        <v>67</v>
      </c>
      <c r="E95" s="8" t="s">
        <v>28</v>
      </c>
      <c r="F95" s="8" t="s">
        <v>26</v>
      </c>
      <c r="G95" s="8">
        <v>72</v>
      </c>
      <c r="H95" s="8" t="s">
        <v>69</v>
      </c>
    </row>
    <row r="96" spans="1:8" x14ac:dyDescent="0.25">
      <c r="A96" s="8">
        <v>163</v>
      </c>
      <c r="B96" s="8">
        <v>137.398034</v>
      </c>
      <c r="C96" s="9">
        <f t="shared" si="2"/>
        <v>1.5902550231481482E-3</v>
      </c>
      <c r="D96" s="8" t="s">
        <v>67</v>
      </c>
      <c r="E96" s="8" t="s">
        <v>28</v>
      </c>
      <c r="F96" s="8" t="s">
        <v>26</v>
      </c>
      <c r="G96" s="8">
        <v>72</v>
      </c>
      <c r="H96" s="8" t="s">
        <v>69</v>
      </c>
    </row>
    <row r="97" spans="1:8" x14ac:dyDescent="0.25">
      <c r="A97" s="8">
        <v>164</v>
      </c>
      <c r="B97" s="8">
        <v>138.51342199999999</v>
      </c>
      <c r="C97" s="9">
        <f t="shared" si="2"/>
        <v>1.6031646064814814E-3</v>
      </c>
      <c r="D97" s="8" t="s">
        <v>67</v>
      </c>
      <c r="E97" s="8" t="s">
        <v>28</v>
      </c>
      <c r="F97" s="8" t="s">
        <v>54</v>
      </c>
      <c r="G97" s="8">
        <v>292</v>
      </c>
      <c r="H97" s="8" t="s">
        <v>78</v>
      </c>
    </row>
    <row r="98" spans="1:8" x14ac:dyDescent="0.25">
      <c r="A98" s="8">
        <v>165</v>
      </c>
      <c r="B98" s="8">
        <v>138.91941800000001</v>
      </c>
      <c r="C98" s="9">
        <f t="shared" si="2"/>
        <v>1.6078636342592594E-3</v>
      </c>
      <c r="D98" s="8" t="s">
        <v>67</v>
      </c>
      <c r="E98" s="8" t="s">
        <v>25</v>
      </c>
      <c r="F98" s="8" t="s">
        <v>26</v>
      </c>
      <c r="G98" s="8">
        <v>64</v>
      </c>
      <c r="H98" s="8" t="s">
        <v>68</v>
      </c>
    </row>
    <row r="99" spans="1:8" x14ac:dyDescent="0.25">
      <c r="A99" s="8">
        <v>167</v>
      </c>
      <c r="B99" s="8">
        <v>141.003319</v>
      </c>
      <c r="C99" s="9">
        <f t="shared" si="2"/>
        <v>1.6319828587962964E-3</v>
      </c>
      <c r="D99" s="8" t="s">
        <v>67</v>
      </c>
      <c r="E99" s="8" t="s">
        <v>28</v>
      </c>
      <c r="F99" s="8" t="s">
        <v>26</v>
      </c>
      <c r="G99" s="8">
        <v>72</v>
      </c>
      <c r="H99" s="8" t="s">
        <v>69</v>
      </c>
    </row>
    <row r="100" spans="1:8" x14ac:dyDescent="0.25">
      <c r="A100" s="8">
        <v>168</v>
      </c>
      <c r="B100" s="8">
        <v>141.96196499999999</v>
      </c>
      <c r="C100" s="9">
        <f t="shared" si="2"/>
        <v>1.643078298611111E-3</v>
      </c>
      <c r="D100" s="8" t="s">
        <v>65</v>
      </c>
      <c r="E100" s="8" t="s">
        <v>28</v>
      </c>
      <c r="F100" s="8" t="s">
        <v>26</v>
      </c>
      <c r="G100" s="8">
        <v>72</v>
      </c>
      <c r="H100" s="8" t="s">
        <v>66</v>
      </c>
    </row>
    <row r="101" spans="1:8" x14ac:dyDescent="0.25">
      <c r="A101" s="8">
        <v>169</v>
      </c>
      <c r="B101" s="8">
        <v>143.97567599999999</v>
      </c>
      <c r="C101" s="9">
        <f t="shared" si="2"/>
        <v>1.6663851388888887E-3</v>
      </c>
      <c r="D101" s="8" t="s">
        <v>67</v>
      </c>
      <c r="E101" s="8" t="s">
        <v>28</v>
      </c>
      <c r="F101" s="8" t="s">
        <v>26</v>
      </c>
      <c r="G101" s="8">
        <v>72</v>
      </c>
      <c r="H101" s="8" t="s">
        <v>69</v>
      </c>
    </row>
    <row r="102" spans="1:8" x14ac:dyDescent="0.25">
      <c r="A102" s="8">
        <v>171</v>
      </c>
      <c r="B102" s="8">
        <v>147.243774</v>
      </c>
      <c r="C102" s="9">
        <f t="shared" si="2"/>
        <v>1.7042103472222222E-3</v>
      </c>
      <c r="D102" s="8" t="s">
        <v>67</v>
      </c>
      <c r="E102" s="8" t="s">
        <v>28</v>
      </c>
      <c r="F102" s="8" t="s">
        <v>26</v>
      </c>
      <c r="G102" s="8">
        <v>72</v>
      </c>
      <c r="H102" s="8" t="s">
        <v>69</v>
      </c>
    </row>
    <row r="103" spans="1:8" x14ac:dyDescent="0.25">
      <c r="A103" s="8">
        <v>172</v>
      </c>
      <c r="B103" s="8">
        <v>147.50742700000001</v>
      </c>
      <c r="C103" s="9">
        <f t="shared" si="2"/>
        <v>1.7072618865740742E-3</v>
      </c>
      <c r="D103" s="8" t="s">
        <v>67</v>
      </c>
      <c r="E103" s="8" t="s">
        <v>25</v>
      </c>
      <c r="F103" s="8" t="s">
        <v>26</v>
      </c>
      <c r="G103" s="8">
        <v>64</v>
      </c>
      <c r="H103" s="8" t="s">
        <v>68</v>
      </c>
    </row>
    <row r="104" spans="1:8" x14ac:dyDescent="0.25">
      <c r="A104" s="8">
        <v>173</v>
      </c>
      <c r="B104" s="8">
        <v>148.436317</v>
      </c>
      <c r="C104" s="9">
        <f t="shared" si="2"/>
        <v>1.7180129282407407E-3</v>
      </c>
      <c r="D104" s="8" t="s">
        <v>67</v>
      </c>
      <c r="E104" s="8" t="s">
        <v>28</v>
      </c>
      <c r="F104" s="8" t="s">
        <v>54</v>
      </c>
      <c r="G104" s="8">
        <v>292</v>
      </c>
      <c r="H104" s="8" t="s">
        <v>78</v>
      </c>
    </row>
    <row r="105" spans="1:8" x14ac:dyDescent="0.25">
      <c r="A105" s="8">
        <v>174</v>
      </c>
      <c r="B105" s="8">
        <v>150.11266000000001</v>
      </c>
      <c r="C105" s="9">
        <f t="shared" si="2"/>
        <v>1.7374150462962964E-3</v>
      </c>
      <c r="D105" s="8" t="s">
        <v>67</v>
      </c>
      <c r="E105" s="8" t="s">
        <v>28</v>
      </c>
      <c r="F105" s="8" t="s">
        <v>26</v>
      </c>
      <c r="G105" s="8">
        <v>72</v>
      </c>
      <c r="H105" s="8" t="s">
        <v>69</v>
      </c>
    </row>
    <row r="106" spans="1:8" x14ac:dyDescent="0.25">
      <c r="A106" s="8">
        <v>175</v>
      </c>
      <c r="B106" s="8">
        <v>150.24539999999999</v>
      </c>
      <c r="C106" s="9">
        <f t="shared" si="2"/>
        <v>1.7389513888888888E-3</v>
      </c>
      <c r="D106" s="8" t="s">
        <v>65</v>
      </c>
      <c r="E106" s="8" t="s">
        <v>28</v>
      </c>
      <c r="F106" s="8" t="s">
        <v>26</v>
      </c>
      <c r="G106" s="8">
        <v>72</v>
      </c>
      <c r="H106" s="8" t="s">
        <v>66</v>
      </c>
    </row>
    <row r="107" spans="1:8" x14ac:dyDescent="0.25">
      <c r="A107" s="8">
        <v>177</v>
      </c>
      <c r="B107" s="8">
        <v>153.107249</v>
      </c>
      <c r="C107" s="9">
        <f t="shared" si="2"/>
        <v>1.7720746412037036E-3</v>
      </c>
      <c r="D107" s="8" t="s">
        <v>67</v>
      </c>
      <c r="E107" s="8" t="s">
        <v>28</v>
      </c>
      <c r="F107" s="8" t="s">
        <v>26</v>
      </c>
      <c r="G107" s="8">
        <v>72</v>
      </c>
      <c r="H107" s="8" t="s">
        <v>69</v>
      </c>
    </row>
    <row r="108" spans="1:8" x14ac:dyDescent="0.25">
      <c r="A108" s="8">
        <v>179</v>
      </c>
      <c r="B108" s="8">
        <v>156.66348300000001</v>
      </c>
      <c r="C108" s="9">
        <f t="shared" si="2"/>
        <v>1.8132347569444446E-3</v>
      </c>
      <c r="D108" s="8" t="s">
        <v>67</v>
      </c>
      <c r="E108" s="8" t="s">
        <v>28</v>
      </c>
      <c r="F108" s="8" t="s">
        <v>26</v>
      </c>
      <c r="G108" s="8">
        <v>72</v>
      </c>
      <c r="H108" s="8" t="s">
        <v>69</v>
      </c>
    </row>
    <row r="109" spans="1:8" x14ac:dyDescent="0.25">
      <c r="A109" s="8">
        <v>180</v>
      </c>
      <c r="B109" s="8">
        <v>156.99265299999999</v>
      </c>
      <c r="C109" s="9">
        <f t="shared" si="2"/>
        <v>1.8170445949074073E-3</v>
      </c>
      <c r="D109" s="8" t="s">
        <v>67</v>
      </c>
      <c r="E109" s="8" t="s">
        <v>28</v>
      </c>
      <c r="F109" s="8" t="s">
        <v>54</v>
      </c>
      <c r="G109" s="8">
        <v>292</v>
      </c>
      <c r="H109" s="8" t="s">
        <v>78</v>
      </c>
    </row>
    <row r="110" spans="1:8" x14ac:dyDescent="0.25">
      <c r="A110" s="8">
        <v>181</v>
      </c>
      <c r="B110" s="8">
        <v>158.323902</v>
      </c>
      <c r="C110" s="9">
        <f t="shared" si="2"/>
        <v>1.8324525694444445E-3</v>
      </c>
      <c r="D110" s="8" t="s">
        <v>67</v>
      </c>
      <c r="E110" s="8" t="s">
        <v>25</v>
      </c>
      <c r="F110" s="8" t="s">
        <v>26</v>
      </c>
      <c r="G110" s="8">
        <v>64</v>
      </c>
      <c r="H110" s="8" t="s">
        <v>68</v>
      </c>
    </row>
    <row r="111" spans="1:8" x14ac:dyDescent="0.25">
      <c r="A111" s="8">
        <v>182</v>
      </c>
      <c r="B111" s="8">
        <v>159.48204799999999</v>
      </c>
      <c r="C111" s="9">
        <f t="shared" si="2"/>
        <v>1.8458570370370369E-3</v>
      </c>
      <c r="D111" s="8" t="s">
        <v>65</v>
      </c>
      <c r="E111" s="8" t="s">
        <v>28</v>
      </c>
      <c r="F111" s="8" t="s">
        <v>26</v>
      </c>
      <c r="G111" s="8">
        <v>72</v>
      </c>
      <c r="H111" s="8" t="s">
        <v>66</v>
      </c>
    </row>
    <row r="112" spans="1:8" x14ac:dyDescent="0.25">
      <c r="A112" s="8">
        <v>183</v>
      </c>
      <c r="B112" s="8">
        <v>159.64455699999999</v>
      </c>
      <c r="C112" s="9">
        <f t="shared" si="2"/>
        <v>1.8477379282407407E-3</v>
      </c>
      <c r="D112" s="8" t="s">
        <v>67</v>
      </c>
      <c r="E112" s="8" t="s">
        <v>28</v>
      </c>
      <c r="F112" s="8" t="s">
        <v>26</v>
      </c>
      <c r="G112" s="8">
        <v>72</v>
      </c>
      <c r="H112" s="8" t="s">
        <v>69</v>
      </c>
    </row>
    <row r="113" spans="1:8" x14ac:dyDescent="0.25">
      <c r="A113" s="8">
        <v>185</v>
      </c>
      <c r="B113" s="8">
        <v>162.51601299999999</v>
      </c>
      <c r="C113" s="9">
        <f t="shared" si="2"/>
        <v>1.8809723726851851E-3</v>
      </c>
      <c r="D113" s="8" t="s">
        <v>67</v>
      </c>
      <c r="E113" s="8" t="s">
        <v>28</v>
      </c>
      <c r="F113" s="8" t="s">
        <v>26</v>
      </c>
      <c r="G113" s="8">
        <v>72</v>
      </c>
      <c r="H113" s="8" t="s">
        <v>69</v>
      </c>
    </row>
    <row r="114" spans="1:8" x14ac:dyDescent="0.25">
      <c r="A114" s="8">
        <v>187</v>
      </c>
      <c r="B114" s="8">
        <v>166.43431100000001</v>
      </c>
      <c r="C114" s="9">
        <f t="shared" si="2"/>
        <v>1.9263230439814816E-3</v>
      </c>
      <c r="D114" s="8" t="s">
        <v>67</v>
      </c>
      <c r="E114" s="8" t="s">
        <v>28</v>
      </c>
      <c r="F114" s="8" t="s">
        <v>26</v>
      </c>
      <c r="G114" s="8">
        <v>72</v>
      </c>
      <c r="H114" s="8" t="s">
        <v>69</v>
      </c>
    </row>
    <row r="115" spans="1:8" x14ac:dyDescent="0.25">
      <c r="A115" s="8">
        <v>188</v>
      </c>
      <c r="B115" s="8">
        <v>167.074479</v>
      </c>
      <c r="C115" s="9">
        <f t="shared" si="2"/>
        <v>1.9337323958333332E-3</v>
      </c>
      <c r="D115" s="8" t="s">
        <v>67</v>
      </c>
      <c r="E115" s="8" t="s">
        <v>28</v>
      </c>
      <c r="F115" s="8" t="s">
        <v>54</v>
      </c>
      <c r="G115" s="8">
        <v>292</v>
      </c>
      <c r="H115" s="8" t="s">
        <v>78</v>
      </c>
    </row>
    <row r="116" spans="1:8" x14ac:dyDescent="0.25">
      <c r="A116" s="8">
        <v>189</v>
      </c>
      <c r="B116" s="8">
        <v>169.01947000000001</v>
      </c>
      <c r="C116" s="9">
        <f t="shared" si="2"/>
        <v>1.9562438657407407E-3</v>
      </c>
      <c r="D116" s="8" t="s">
        <v>67</v>
      </c>
      <c r="E116" s="8" t="s">
        <v>25</v>
      </c>
      <c r="F116" s="8" t="s">
        <v>26</v>
      </c>
      <c r="G116" s="8">
        <v>64</v>
      </c>
      <c r="H116" s="8" t="s">
        <v>68</v>
      </c>
    </row>
    <row r="117" spans="1:8" x14ac:dyDescent="0.25">
      <c r="A117" s="8">
        <v>190</v>
      </c>
      <c r="B117" s="8">
        <v>169.092187</v>
      </c>
      <c r="C117" s="9">
        <f t="shared" si="2"/>
        <v>1.9570854976851851E-3</v>
      </c>
      <c r="D117" s="8" t="s">
        <v>65</v>
      </c>
      <c r="E117" s="8" t="s">
        <v>28</v>
      </c>
      <c r="F117" s="8" t="s">
        <v>26</v>
      </c>
      <c r="G117" s="8">
        <v>72</v>
      </c>
      <c r="H117" s="8" t="s">
        <v>66</v>
      </c>
    </row>
    <row r="118" spans="1:8" x14ac:dyDescent="0.25">
      <c r="A118" s="8">
        <v>191</v>
      </c>
      <c r="B118" s="8">
        <v>170.03180900000001</v>
      </c>
      <c r="C118" s="9">
        <f t="shared" si="2"/>
        <v>1.967960752314815E-3</v>
      </c>
      <c r="D118" s="8" t="s">
        <v>67</v>
      </c>
      <c r="E118" s="8" t="s">
        <v>28</v>
      </c>
      <c r="F118" s="8" t="s">
        <v>26</v>
      </c>
      <c r="G118" s="8">
        <v>72</v>
      </c>
      <c r="H118" s="8" t="s">
        <v>69</v>
      </c>
    </row>
    <row r="119" spans="1:8" x14ac:dyDescent="0.25">
      <c r="A119" s="8">
        <v>193</v>
      </c>
      <c r="B119" s="8">
        <v>173.211173</v>
      </c>
      <c r="C119" s="9">
        <f t="shared" si="2"/>
        <v>2.0047589467592592E-3</v>
      </c>
      <c r="D119" s="8" t="s">
        <v>67</v>
      </c>
      <c r="E119" s="8" t="s">
        <v>28</v>
      </c>
      <c r="F119" s="8" t="s">
        <v>26</v>
      </c>
      <c r="G119" s="8">
        <v>72</v>
      </c>
      <c r="H119" s="8" t="s">
        <v>69</v>
      </c>
    </row>
    <row r="120" spans="1:8" x14ac:dyDescent="0.25">
      <c r="A120" s="8">
        <v>195</v>
      </c>
      <c r="B120" s="8">
        <v>176.22514799999999</v>
      </c>
      <c r="C120" s="9">
        <f t="shared" si="2"/>
        <v>2.0396429166666665E-3</v>
      </c>
      <c r="D120" s="8" t="s">
        <v>67</v>
      </c>
      <c r="E120" s="8" t="s">
        <v>28</v>
      </c>
      <c r="F120" s="8" t="s">
        <v>26</v>
      </c>
      <c r="G120" s="8">
        <v>72</v>
      </c>
      <c r="H120" s="8" t="s">
        <v>69</v>
      </c>
    </row>
    <row r="121" spans="1:8" x14ac:dyDescent="0.25">
      <c r="A121" s="8">
        <v>196</v>
      </c>
      <c r="B121" s="8">
        <v>176.61248000000001</v>
      </c>
      <c r="C121" s="9">
        <f t="shared" si="2"/>
        <v>2.0441259259259261E-3</v>
      </c>
      <c r="D121" s="8" t="s">
        <v>65</v>
      </c>
      <c r="E121" s="8" t="s">
        <v>28</v>
      </c>
      <c r="F121" s="8" t="s">
        <v>26</v>
      </c>
      <c r="G121" s="8">
        <v>72</v>
      </c>
      <c r="H121" s="8" t="s">
        <v>66</v>
      </c>
    </row>
    <row r="122" spans="1:8" x14ac:dyDescent="0.25">
      <c r="A122" s="8">
        <v>197</v>
      </c>
      <c r="B122" s="8">
        <v>177.82412199999999</v>
      </c>
      <c r="C122" s="9">
        <f t="shared" si="2"/>
        <v>2.0581495601851851E-3</v>
      </c>
      <c r="D122" s="8" t="s">
        <v>67</v>
      </c>
      <c r="E122" s="8" t="s">
        <v>28</v>
      </c>
      <c r="F122" s="8" t="s">
        <v>54</v>
      </c>
      <c r="G122" s="8">
        <v>292</v>
      </c>
      <c r="H122" s="8" t="s">
        <v>78</v>
      </c>
    </row>
    <row r="123" spans="1:8" x14ac:dyDescent="0.25">
      <c r="A123" s="8">
        <v>198</v>
      </c>
      <c r="B123" s="8">
        <v>178.80582999999999</v>
      </c>
      <c r="C123" s="9">
        <f t="shared" si="2"/>
        <v>2.0695119212962962E-3</v>
      </c>
      <c r="D123" s="8" t="s">
        <v>67</v>
      </c>
      <c r="E123" s="8" t="s">
        <v>25</v>
      </c>
      <c r="F123" s="8" t="s">
        <v>26</v>
      </c>
      <c r="G123" s="8">
        <v>64</v>
      </c>
      <c r="H123" s="8" t="s">
        <v>68</v>
      </c>
    </row>
    <row r="124" spans="1:8" x14ac:dyDescent="0.25">
      <c r="A124" s="8">
        <v>199</v>
      </c>
      <c r="B124" s="8">
        <v>179.069354</v>
      </c>
      <c r="C124" s="9">
        <f t="shared" si="2"/>
        <v>2.0725619675925925E-3</v>
      </c>
      <c r="D124" s="8" t="s">
        <v>67</v>
      </c>
      <c r="E124" s="8" t="s">
        <v>28</v>
      </c>
      <c r="F124" s="8" t="s">
        <v>26</v>
      </c>
      <c r="G124" s="8">
        <v>72</v>
      </c>
      <c r="H124" s="8" t="s">
        <v>69</v>
      </c>
    </row>
    <row r="125" spans="1:8" x14ac:dyDescent="0.25">
      <c r="A125" s="8">
        <v>200</v>
      </c>
      <c r="B125" s="8">
        <v>181.34412</v>
      </c>
      <c r="C125" s="9">
        <f t="shared" si="2"/>
        <v>2.0988902777777777E-3</v>
      </c>
      <c r="D125" s="8" t="s">
        <v>65</v>
      </c>
      <c r="E125" s="8" t="s">
        <v>28</v>
      </c>
      <c r="F125" s="8" t="s">
        <v>33</v>
      </c>
      <c r="G125" s="8">
        <v>137</v>
      </c>
      <c r="H125" s="8" t="s">
        <v>76</v>
      </c>
    </row>
    <row r="126" spans="1:8" x14ac:dyDescent="0.25">
      <c r="A126" s="8">
        <v>201</v>
      </c>
      <c r="B126" s="8">
        <v>182.161113</v>
      </c>
      <c r="C126" s="9">
        <f t="shared" si="2"/>
        <v>2.1083462152777779E-3</v>
      </c>
      <c r="D126" s="8" t="s">
        <v>67</v>
      </c>
      <c r="E126" s="8" t="s">
        <v>28</v>
      </c>
      <c r="F126" s="8" t="s">
        <v>26</v>
      </c>
      <c r="G126" s="8">
        <v>72</v>
      </c>
      <c r="H126" s="8" t="s">
        <v>69</v>
      </c>
    </row>
    <row r="127" spans="1:8" x14ac:dyDescent="0.25">
      <c r="A127" s="8">
        <v>204</v>
      </c>
      <c r="B127" s="8">
        <v>184.44791699999999</v>
      </c>
      <c r="C127" s="9">
        <f t="shared" si="2"/>
        <v>2.1348138541666664E-3</v>
      </c>
      <c r="D127" s="8" t="s">
        <v>65</v>
      </c>
      <c r="E127" s="8" t="s">
        <v>28</v>
      </c>
      <c r="F127" s="8" t="s">
        <v>26</v>
      </c>
      <c r="G127" s="8">
        <v>72</v>
      </c>
      <c r="H127" s="8" t="s">
        <v>66</v>
      </c>
    </row>
    <row r="128" spans="1:8" x14ac:dyDescent="0.25">
      <c r="A128" s="8">
        <v>206</v>
      </c>
      <c r="B128" s="8">
        <v>185.24459100000001</v>
      </c>
      <c r="C128" s="9">
        <f t="shared" si="2"/>
        <v>2.1440346180555559E-3</v>
      </c>
      <c r="D128" s="8" t="s">
        <v>67</v>
      </c>
      <c r="E128" s="8" t="s">
        <v>28</v>
      </c>
      <c r="F128" s="8" t="s">
        <v>26</v>
      </c>
      <c r="G128" s="8">
        <v>72</v>
      </c>
      <c r="H128" s="8" t="s">
        <v>69</v>
      </c>
    </row>
    <row r="129" spans="1:8" x14ac:dyDescent="0.25">
      <c r="A129" s="8">
        <v>207</v>
      </c>
      <c r="B129" s="8">
        <v>187.53259600000001</v>
      </c>
      <c r="C129" s="9">
        <f t="shared" si="2"/>
        <v>2.1705161574074074E-3</v>
      </c>
      <c r="D129" s="8" t="s">
        <v>67</v>
      </c>
      <c r="E129" s="8" t="s">
        <v>28</v>
      </c>
      <c r="F129" s="8" t="s">
        <v>54</v>
      </c>
      <c r="G129" s="8">
        <v>292</v>
      </c>
      <c r="H129" s="8" t="s">
        <v>78</v>
      </c>
    </row>
    <row r="130" spans="1:8" x14ac:dyDescent="0.25">
      <c r="A130" s="8">
        <v>208</v>
      </c>
      <c r="B130" s="8">
        <v>188.33409399999999</v>
      </c>
      <c r="C130" s="9">
        <f t="shared" ref="C130:C193" si="3">B130/86400</f>
        <v>2.1797927546296295E-3</v>
      </c>
      <c r="D130" s="8" t="s">
        <v>67</v>
      </c>
      <c r="E130" s="8" t="s">
        <v>28</v>
      </c>
      <c r="F130" s="8" t="s">
        <v>26</v>
      </c>
      <c r="G130" s="8">
        <v>72</v>
      </c>
      <c r="H130" s="8" t="s">
        <v>69</v>
      </c>
    </row>
    <row r="131" spans="1:8" x14ac:dyDescent="0.25">
      <c r="A131" s="8">
        <v>209</v>
      </c>
      <c r="B131" s="8">
        <v>189.41611</v>
      </c>
      <c r="C131" s="9">
        <f t="shared" si="3"/>
        <v>2.192316087962963E-3</v>
      </c>
      <c r="D131" s="8" t="s">
        <v>67</v>
      </c>
      <c r="E131" s="8" t="s">
        <v>25</v>
      </c>
      <c r="F131" s="8" t="s">
        <v>26</v>
      </c>
      <c r="G131" s="8">
        <v>64</v>
      </c>
      <c r="H131" s="8" t="s">
        <v>68</v>
      </c>
    </row>
    <row r="132" spans="1:8" x14ac:dyDescent="0.25">
      <c r="A132" s="8">
        <v>210</v>
      </c>
      <c r="B132" s="8">
        <v>191.768891</v>
      </c>
      <c r="C132" s="9">
        <f t="shared" si="3"/>
        <v>2.219547349537037E-3</v>
      </c>
      <c r="D132" s="8" t="s">
        <v>67</v>
      </c>
      <c r="E132" s="8" t="s">
        <v>28</v>
      </c>
      <c r="F132" s="8" t="s">
        <v>26</v>
      </c>
      <c r="G132" s="8">
        <v>72</v>
      </c>
      <c r="H132" s="8" t="s">
        <v>69</v>
      </c>
    </row>
    <row r="133" spans="1:8" x14ac:dyDescent="0.25">
      <c r="A133" s="8">
        <v>211</v>
      </c>
      <c r="B133" s="8">
        <v>192.70713900000001</v>
      </c>
      <c r="C133" s="9">
        <f t="shared" si="3"/>
        <v>2.2304067013888891E-3</v>
      </c>
      <c r="D133" s="8" t="s">
        <v>65</v>
      </c>
      <c r="E133" s="8" t="s">
        <v>28</v>
      </c>
      <c r="F133" s="8" t="s">
        <v>26</v>
      </c>
      <c r="G133" s="8">
        <v>72</v>
      </c>
      <c r="H133" s="8" t="s">
        <v>66</v>
      </c>
    </row>
    <row r="134" spans="1:8" x14ac:dyDescent="0.25">
      <c r="A134" s="8">
        <v>213</v>
      </c>
      <c r="B134" s="8">
        <v>195.24033600000001</v>
      </c>
      <c r="C134" s="9">
        <f t="shared" si="3"/>
        <v>2.2597261111111113E-3</v>
      </c>
      <c r="D134" s="8" t="s">
        <v>67</v>
      </c>
      <c r="E134" s="8" t="s">
        <v>28</v>
      </c>
      <c r="F134" s="8" t="s">
        <v>26</v>
      </c>
      <c r="G134" s="8">
        <v>72</v>
      </c>
      <c r="H134" s="8" t="s">
        <v>69</v>
      </c>
    </row>
    <row r="135" spans="1:8" x14ac:dyDescent="0.25">
      <c r="A135" s="8">
        <v>215</v>
      </c>
      <c r="B135" s="8">
        <v>197.72549000000001</v>
      </c>
      <c r="C135" s="9">
        <f t="shared" si="3"/>
        <v>2.2884894675925926E-3</v>
      </c>
      <c r="D135" s="8" t="s">
        <v>67</v>
      </c>
      <c r="E135" s="8" t="s">
        <v>28</v>
      </c>
      <c r="F135" s="8" t="s">
        <v>54</v>
      </c>
      <c r="G135" s="8">
        <v>292</v>
      </c>
      <c r="H135" s="8" t="s">
        <v>78</v>
      </c>
    </row>
    <row r="136" spans="1:8" x14ac:dyDescent="0.25">
      <c r="A136" s="8">
        <v>216</v>
      </c>
      <c r="B136" s="8">
        <v>198.68520699999999</v>
      </c>
      <c r="C136" s="9">
        <f t="shared" si="3"/>
        <v>2.2995973032407407E-3</v>
      </c>
      <c r="D136" s="8" t="s">
        <v>67</v>
      </c>
      <c r="E136" s="8" t="s">
        <v>28</v>
      </c>
      <c r="F136" s="8" t="s">
        <v>26</v>
      </c>
      <c r="G136" s="8">
        <v>72</v>
      </c>
      <c r="H136" s="8" t="s">
        <v>69</v>
      </c>
    </row>
    <row r="137" spans="1:8" x14ac:dyDescent="0.25">
      <c r="A137" s="8">
        <v>217</v>
      </c>
      <c r="B137" s="8">
        <v>198.705219</v>
      </c>
      <c r="C137" s="9">
        <f t="shared" si="3"/>
        <v>2.2998289236111111E-3</v>
      </c>
      <c r="D137" s="8" t="s">
        <v>67</v>
      </c>
      <c r="E137" s="8" t="s">
        <v>25</v>
      </c>
      <c r="F137" s="8" t="s">
        <v>26</v>
      </c>
      <c r="G137" s="8">
        <v>64</v>
      </c>
      <c r="H137" s="8" t="s">
        <v>68</v>
      </c>
    </row>
    <row r="138" spans="1:8" x14ac:dyDescent="0.25">
      <c r="A138" s="8">
        <v>218</v>
      </c>
      <c r="B138" s="8">
        <v>200.30782300000001</v>
      </c>
      <c r="C138" s="9">
        <f t="shared" si="3"/>
        <v>2.3183775810185188E-3</v>
      </c>
      <c r="D138" s="8" t="s">
        <v>65</v>
      </c>
      <c r="E138" s="8" t="s">
        <v>28</v>
      </c>
      <c r="F138" s="8" t="s">
        <v>26</v>
      </c>
      <c r="G138" s="8">
        <v>72</v>
      </c>
      <c r="H138" s="8" t="s">
        <v>66</v>
      </c>
    </row>
    <row r="139" spans="1:8" x14ac:dyDescent="0.25">
      <c r="A139" s="8">
        <v>219</v>
      </c>
      <c r="B139" s="8">
        <v>201.87077400000001</v>
      </c>
      <c r="C139" s="9">
        <f t="shared" si="3"/>
        <v>2.336467291666667E-3</v>
      </c>
      <c r="D139" s="8" t="s">
        <v>67</v>
      </c>
      <c r="E139" s="8" t="s">
        <v>28</v>
      </c>
      <c r="F139" s="8" t="s">
        <v>26</v>
      </c>
      <c r="G139" s="8">
        <v>72</v>
      </c>
      <c r="H139" s="8" t="s">
        <v>69</v>
      </c>
    </row>
    <row r="140" spans="1:8" x14ac:dyDescent="0.25">
      <c r="A140" s="8">
        <v>222</v>
      </c>
      <c r="B140" s="8">
        <v>205.36718400000001</v>
      </c>
      <c r="C140" s="9">
        <f t="shared" si="3"/>
        <v>2.3769350000000002E-3</v>
      </c>
      <c r="D140" s="8" t="s">
        <v>67</v>
      </c>
      <c r="E140" s="8" t="s">
        <v>28</v>
      </c>
      <c r="F140" s="8" t="s">
        <v>26</v>
      </c>
      <c r="G140" s="8">
        <v>72</v>
      </c>
      <c r="H140" s="8" t="s">
        <v>69</v>
      </c>
    </row>
    <row r="141" spans="1:8" x14ac:dyDescent="0.25">
      <c r="A141" s="8">
        <v>223</v>
      </c>
      <c r="B141" s="8">
        <v>206.64225099999999</v>
      </c>
      <c r="C141" s="9">
        <f t="shared" si="3"/>
        <v>2.3916927199074071E-3</v>
      </c>
      <c r="D141" s="8" t="s">
        <v>67</v>
      </c>
      <c r="E141" s="8" t="s">
        <v>28</v>
      </c>
      <c r="F141" s="8" t="s">
        <v>54</v>
      </c>
      <c r="G141" s="8">
        <v>292</v>
      </c>
      <c r="H141" s="8" t="s">
        <v>78</v>
      </c>
    </row>
    <row r="142" spans="1:8" x14ac:dyDescent="0.25">
      <c r="A142" s="8">
        <v>225</v>
      </c>
      <c r="B142" s="8">
        <v>207.31096600000001</v>
      </c>
      <c r="C142" s="9">
        <f t="shared" si="3"/>
        <v>2.3994324768518518E-3</v>
      </c>
      <c r="D142" s="8" t="s">
        <v>67</v>
      </c>
      <c r="E142" s="8" t="s">
        <v>25</v>
      </c>
      <c r="F142" s="8" t="s">
        <v>26</v>
      </c>
      <c r="G142" s="8">
        <v>64</v>
      </c>
      <c r="H142" s="8" t="s">
        <v>68</v>
      </c>
    </row>
    <row r="143" spans="1:8" x14ac:dyDescent="0.25">
      <c r="A143" s="8">
        <v>226</v>
      </c>
      <c r="B143" s="8">
        <v>208.19085000000001</v>
      </c>
      <c r="C143" s="9">
        <f t="shared" si="3"/>
        <v>2.4096163194444447E-3</v>
      </c>
      <c r="D143" s="8" t="s">
        <v>65</v>
      </c>
      <c r="E143" s="8" t="s">
        <v>28</v>
      </c>
      <c r="F143" s="8" t="s">
        <v>33</v>
      </c>
      <c r="G143" s="8">
        <v>149</v>
      </c>
      <c r="H143" s="8" t="s">
        <v>95</v>
      </c>
    </row>
    <row r="144" spans="1:8" x14ac:dyDescent="0.25">
      <c r="A144" s="8">
        <v>227</v>
      </c>
      <c r="B144" s="8">
        <v>208.27125599999999</v>
      </c>
      <c r="C144" s="9">
        <f t="shared" si="3"/>
        <v>2.4105469444444445E-3</v>
      </c>
      <c r="D144" s="8" t="s">
        <v>65</v>
      </c>
      <c r="E144" s="8" t="s">
        <v>28</v>
      </c>
      <c r="F144" s="8" t="s">
        <v>26</v>
      </c>
      <c r="G144" s="8">
        <v>72</v>
      </c>
      <c r="H144" s="8" t="s">
        <v>66</v>
      </c>
    </row>
    <row r="145" spans="1:8" x14ac:dyDescent="0.25">
      <c r="A145" s="8">
        <v>228</v>
      </c>
      <c r="B145" s="8">
        <v>208.31028599999999</v>
      </c>
      <c r="C145" s="9">
        <f t="shared" si="3"/>
        <v>2.4109986805555556E-3</v>
      </c>
      <c r="D145" s="8" t="s">
        <v>67</v>
      </c>
      <c r="E145" s="8" t="s">
        <v>28</v>
      </c>
      <c r="F145" s="8" t="s">
        <v>26</v>
      </c>
      <c r="G145" s="8">
        <v>72</v>
      </c>
      <c r="H145" s="8" t="s">
        <v>69</v>
      </c>
    </row>
    <row r="146" spans="1:8" x14ac:dyDescent="0.25">
      <c r="A146" s="8">
        <v>229</v>
      </c>
      <c r="B146" s="8">
        <v>211.56142800000001</v>
      </c>
      <c r="C146" s="9">
        <f t="shared" si="3"/>
        <v>2.4486276388888889E-3</v>
      </c>
      <c r="D146" s="8" t="s">
        <v>67</v>
      </c>
      <c r="E146" s="8" t="s">
        <v>28</v>
      </c>
      <c r="F146" s="8" t="s">
        <v>26</v>
      </c>
      <c r="G146" s="8">
        <v>72</v>
      </c>
      <c r="H146" s="8" t="s">
        <v>69</v>
      </c>
    </row>
    <row r="147" spans="1:8" x14ac:dyDescent="0.25">
      <c r="A147" s="8">
        <v>230</v>
      </c>
      <c r="B147" s="8">
        <v>213.782196</v>
      </c>
      <c r="C147" s="9">
        <f t="shared" si="3"/>
        <v>2.4743309722222223E-3</v>
      </c>
      <c r="D147" s="8" t="s">
        <v>65</v>
      </c>
      <c r="E147" s="8" t="s">
        <v>28</v>
      </c>
      <c r="F147" s="8" t="s">
        <v>33</v>
      </c>
      <c r="G147" s="8">
        <v>137</v>
      </c>
      <c r="H147" s="8" t="s">
        <v>94</v>
      </c>
    </row>
    <row r="148" spans="1:8" x14ac:dyDescent="0.25">
      <c r="A148" s="8">
        <v>232</v>
      </c>
      <c r="B148" s="8">
        <v>214.801354</v>
      </c>
      <c r="C148" s="9">
        <f t="shared" si="3"/>
        <v>2.4861267824074075E-3</v>
      </c>
      <c r="D148" s="8" t="s">
        <v>67</v>
      </c>
      <c r="E148" s="8" t="s">
        <v>28</v>
      </c>
      <c r="F148" s="8" t="s">
        <v>26</v>
      </c>
      <c r="G148" s="8">
        <v>72</v>
      </c>
      <c r="H148" s="8" t="s">
        <v>69</v>
      </c>
    </row>
    <row r="149" spans="1:8" x14ac:dyDescent="0.25">
      <c r="A149" s="8">
        <v>233</v>
      </c>
      <c r="B149" s="8">
        <v>215.90553800000001</v>
      </c>
      <c r="C149" s="9">
        <f t="shared" si="3"/>
        <v>2.498906689814815E-3</v>
      </c>
      <c r="D149" s="8" t="s">
        <v>67</v>
      </c>
      <c r="E149" s="8" t="s">
        <v>28</v>
      </c>
      <c r="F149" s="8" t="s">
        <v>54</v>
      </c>
      <c r="G149" s="8">
        <v>292</v>
      </c>
      <c r="H149" s="8" t="s">
        <v>78</v>
      </c>
    </row>
    <row r="150" spans="1:8" x14ac:dyDescent="0.25">
      <c r="A150" s="8">
        <v>234</v>
      </c>
      <c r="B150" s="8">
        <v>217.03095099999999</v>
      </c>
      <c r="C150" s="9">
        <f t="shared" si="3"/>
        <v>2.5119323032407404E-3</v>
      </c>
      <c r="D150" s="8" t="s">
        <v>67</v>
      </c>
      <c r="E150" s="8" t="s">
        <v>25</v>
      </c>
      <c r="F150" s="8" t="s">
        <v>26</v>
      </c>
      <c r="G150" s="8">
        <v>64</v>
      </c>
      <c r="H150" s="8" t="s">
        <v>68</v>
      </c>
    </row>
    <row r="151" spans="1:8" x14ac:dyDescent="0.25">
      <c r="A151" s="8">
        <v>235</v>
      </c>
      <c r="B151" s="8">
        <v>217.036956</v>
      </c>
      <c r="C151" s="9">
        <f t="shared" si="3"/>
        <v>2.5120018055555557E-3</v>
      </c>
      <c r="D151" s="8" t="s">
        <v>65</v>
      </c>
      <c r="E151" s="8" t="s">
        <v>28</v>
      </c>
      <c r="F151" s="8" t="s">
        <v>26</v>
      </c>
      <c r="G151" s="8">
        <v>72</v>
      </c>
      <c r="H151" s="8" t="s">
        <v>66</v>
      </c>
    </row>
    <row r="152" spans="1:8" x14ac:dyDescent="0.25">
      <c r="A152" s="8">
        <v>236</v>
      </c>
      <c r="B152" s="8">
        <v>217.85397800000001</v>
      </c>
      <c r="C152" s="9">
        <f t="shared" si="3"/>
        <v>2.521458078703704E-3</v>
      </c>
      <c r="D152" s="8" t="s">
        <v>67</v>
      </c>
      <c r="E152" s="8" t="s">
        <v>28</v>
      </c>
      <c r="F152" s="8" t="s">
        <v>26</v>
      </c>
      <c r="G152" s="8">
        <v>72</v>
      </c>
      <c r="H152" s="8" t="s">
        <v>69</v>
      </c>
    </row>
    <row r="153" spans="1:8" x14ac:dyDescent="0.25">
      <c r="A153" s="8">
        <v>238</v>
      </c>
      <c r="B153" s="8">
        <v>221.60628399999999</v>
      </c>
      <c r="C153" s="9">
        <f t="shared" si="3"/>
        <v>2.564887546296296E-3</v>
      </c>
      <c r="D153" s="8" t="s">
        <v>67</v>
      </c>
      <c r="E153" s="8" t="s">
        <v>28</v>
      </c>
      <c r="F153" s="8" t="s">
        <v>26</v>
      </c>
      <c r="G153" s="8">
        <v>72</v>
      </c>
      <c r="H153" s="8" t="s">
        <v>69</v>
      </c>
    </row>
    <row r="154" spans="1:8" x14ac:dyDescent="0.25">
      <c r="A154" s="8">
        <v>240</v>
      </c>
      <c r="B154" s="8">
        <v>225.34550899999999</v>
      </c>
      <c r="C154" s="9">
        <f t="shared" si="3"/>
        <v>2.6081656134259259E-3</v>
      </c>
      <c r="D154" s="8" t="s">
        <v>67</v>
      </c>
      <c r="E154" s="8" t="s">
        <v>28</v>
      </c>
      <c r="F154" s="8" t="s">
        <v>26</v>
      </c>
      <c r="G154" s="8">
        <v>72</v>
      </c>
      <c r="H154" s="8" t="s">
        <v>69</v>
      </c>
    </row>
    <row r="155" spans="1:8" x14ac:dyDescent="0.25">
      <c r="A155" s="8">
        <v>241</v>
      </c>
      <c r="B155" s="8">
        <v>226.89364699999999</v>
      </c>
      <c r="C155" s="9">
        <f t="shared" si="3"/>
        <v>2.6260838773148145E-3</v>
      </c>
      <c r="D155" s="8" t="s">
        <v>65</v>
      </c>
      <c r="E155" s="8" t="s">
        <v>28</v>
      </c>
      <c r="F155" s="8" t="s">
        <v>26</v>
      </c>
      <c r="G155" s="8">
        <v>72</v>
      </c>
      <c r="H155" s="8" t="s">
        <v>66</v>
      </c>
    </row>
    <row r="156" spans="1:8" x14ac:dyDescent="0.25">
      <c r="A156" s="8">
        <v>242</v>
      </c>
      <c r="B156" s="8">
        <v>227.222013</v>
      </c>
      <c r="C156" s="9">
        <f t="shared" si="3"/>
        <v>2.6298844097222222E-3</v>
      </c>
      <c r="D156" s="8" t="s">
        <v>67</v>
      </c>
      <c r="E156" s="8" t="s">
        <v>28</v>
      </c>
      <c r="F156" s="8" t="s">
        <v>54</v>
      </c>
      <c r="G156" s="8">
        <v>292</v>
      </c>
      <c r="H156" s="8" t="s">
        <v>78</v>
      </c>
    </row>
    <row r="157" spans="1:8" x14ac:dyDescent="0.25">
      <c r="A157" s="8">
        <v>243</v>
      </c>
      <c r="B157" s="8">
        <v>228.28944300000001</v>
      </c>
      <c r="C157" s="9">
        <f t="shared" si="3"/>
        <v>2.6422389236111111E-3</v>
      </c>
      <c r="D157" s="8" t="s">
        <v>67</v>
      </c>
      <c r="E157" s="8" t="s">
        <v>25</v>
      </c>
      <c r="F157" s="8" t="s">
        <v>26</v>
      </c>
      <c r="G157" s="8">
        <v>64</v>
      </c>
      <c r="H157" s="8" t="s">
        <v>68</v>
      </c>
    </row>
    <row r="158" spans="1:8" x14ac:dyDescent="0.25">
      <c r="A158" s="8">
        <v>244</v>
      </c>
      <c r="B158" s="8">
        <v>228.76629700000001</v>
      </c>
      <c r="C158" s="9">
        <f t="shared" si="3"/>
        <v>2.6477580671296296E-3</v>
      </c>
      <c r="D158" s="8" t="s">
        <v>67</v>
      </c>
      <c r="E158" s="8" t="s">
        <v>28</v>
      </c>
      <c r="F158" s="8" t="s">
        <v>26</v>
      </c>
      <c r="G158" s="8">
        <v>72</v>
      </c>
      <c r="H158" s="8" t="s">
        <v>69</v>
      </c>
    </row>
    <row r="159" spans="1:8" x14ac:dyDescent="0.25">
      <c r="A159" s="8">
        <v>246</v>
      </c>
      <c r="B159" s="8">
        <v>231.609497</v>
      </c>
      <c r="C159" s="9">
        <f t="shared" si="3"/>
        <v>2.6806654745370369E-3</v>
      </c>
      <c r="D159" s="8" t="s">
        <v>67</v>
      </c>
      <c r="E159" s="8" t="s">
        <v>28</v>
      </c>
      <c r="F159" s="8" t="s">
        <v>26</v>
      </c>
      <c r="G159" s="8">
        <v>72</v>
      </c>
      <c r="H159" s="8" t="s">
        <v>69</v>
      </c>
    </row>
    <row r="160" spans="1:8" x14ac:dyDescent="0.25">
      <c r="A160" s="8">
        <v>248</v>
      </c>
      <c r="B160" s="8">
        <v>234.95665299999999</v>
      </c>
      <c r="C160" s="9">
        <f t="shared" si="3"/>
        <v>2.7194057060185182E-3</v>
      </c>
      <c r="D160" s="8" t="s">
        <v>67</v>
      </c>
      <c r="E160" s="8" t="s">
        <v>28</v>
      </c>
      <c r="F160" s="8" t="s">
        <v>26</v>
      </c>
      <c r="G160" s="8">
        <v>72</v>
      </c>
      <c r="H160" s="8" t="s">
        <v>69</v>
      </c>
    </row>
    <row r="161" spans="1:8" x14ac:dyDescent="0.25">
      <c r="A161" s="8">
        <v>249</v>
      </c>
      <c r="B161" s="8">
        <v>235.98298500000001</v>
      </c>
      <c r="C161" s="9">
        <f t="shared" si="3"/>
        <v>2.7312845486111115E-3</v>
      </c>
      <c r="D161" s="8" t="s">
        <v>65</v>
      </c>
      <c r="E161" s="8" t="s">
        <v>28</v>
      </c>
      <c r="F161" s="8" t="s">
        <v>26</v>
      </c>
      <c r="G161" s="8">
        <v>72</v>
      </c>
      <c r="H161" s="8" t="s">
        <v>66</v>
      </c>
    </row>
    <row r="162" spans="1:8" x14ac:dyDescent="0.25">
      <c r="A162" s="8">
        <v>250</v>
      </c>
      <c r="B162" s="8">
        <v>237.75003599999999</v>
      </c>
      <c r="C162" s="9">
        <f t="shared" si="3"/>
        <v>2.7517365277777775E-3</v>
      </c>
      <c r="D162" s="8" t="s">
        <v>67</v>
      </c>
      <c r="E162" s="8" t="s">
        <v>25</v>
      </c>
      <c r="F162" s="8" t="s">
        <v>26</v>
      </c>
      <c r="G162" s="8">
        <v>64</v>
      </c>
      <c r="H162" s="8" t="s">
        <v>68</v>
      </c>
    </row>
    <row r="163" spans="1:8" x14ac:dyDescent="0.25">
      <c r="A163" s="8">
        <v>251</v>
      </c>
      <c r="B163" s="8">
        <v>238.11396999999999</v>
      </c>
      <c r="C163" s="9">
        <f t="shared" si="3"/>
        <v>2.755948726851852E-3</v>
      </c>
      <c r="D163" s="8" t="s">
        <v>67</v>
      </c>
      <c r="E163" s="8" t="s">
        <v>28</v>
      </c>
      <c r="F163" s="8" t="s">
        <v>54</v>
      </c>
      <c r="G163" s="8">
        <v>292</v>
      </c>
      <c r="H163" s="8" t="s">
        <v>78</v>
      </c>
    </row>
    <row r="164" spans="1:8" x14ac:dyDescent="0.25">
      <c r="A164" s="8">
        <v>252</v>
      </c>
      <c r="B164" s="8">
        <v>238.62104400000001</v>
      </c>
      <c r="C164" s="9">
        <f t="shared" si="3"/>
        <v>2.761817638888889E-3</v>
      </c>
      <c r="D164" s="8" t="s">
        <v>67</v>
      </c>
      <c r="E164" s="8" t="s">
        <v>28</v>
      </c>
      <c r="F164" s="8" t="s">
        <v>26</v>
      </c>
      <c r="G164" s="8">
        <v>72</v>
      </c>
      <c r="H164" s="8" t="s">
        <v>69</v>
      </c>
    </row>
    <row r="165" spans="1:8" x14ac:dyDescent="0.25">
      <c r="A165" s="8">
        <v>254</v>
      </c>
      <c r="B165" s="8">
        <v>242.287105</v>
      </c>
      <c r="C165" s="9">
        <f t="shared" si="3"/>
        <v>2.8042489004629629E-3</v>
      </c>
      <c r="D165" s="8" t="s">
        <v>67</v>
      </c>
      <c r="E165" s="8" t="s">
        <v>28</v>
      </c>
      <c r="F165" s="8" t="s">
        <v>26</v>
      </c>
      <c r="G165" s="8">
        <v>72</v>
      </c>
      <c r="H165" s="8" t="s">
        <v>69</v>
      </c>
    </row>
    <row r="166" spans="1:8" x14ac:dyDescent="0.25">
      <c r="A166" s="8">
        <v>256</v>
      </c>
      <c r="B166" s="8">
        <v>243.54876300000001</v>
      </c>
      <c r="C166" s="9">
        <f t="shared" si="3"/>
        <v>2.8188514236111113E-3</v>
      </c>
      <c r="D166" s="8" t="s">
        <v>65</v>
      </c>
      <c r="E166" s="8" t="s">
        <v>28</v>
      </c>
      <c r="F166" s="8" t="s">
        <v>26</v>
      </c>
      <c r="G166" s="8">
        <v>72</v>
      </c>
      <c r="H166" s="8" t="s">
        <v>66</v>
      </c>
    </row>
    <row r="167" spans="1:8" x14ac:dyDescent="0.25">
      <c r="A167" s="8">
        <v>258</v>
      </c>
      <c r="B167" s="8">
        <v>245.37700799999999</v>
      </c>
      <c r="C167" s="9">
        <f t="shared" si="3"/>
        <v>2.8400116666666667E-3</v>
      </c>
      <c r="D167" s="8" t="s">
        <v>67</v>
      </c>
      <c r="E167" s="8" t="s">
        <v>28</v>
      </c>
      <c r="F167" s="8" t="s">
        <v>26</v>
      </c>
      <c r="G167" s="8">
        <v>72</v>
      </c>
      <c r="H167" s="8" t="s">
        <v>69</v>
      </c>
    </row>
    <row r="168" spans="1:8" x14ac:dyDescent="0.25">
      <c r="A168" s="8">
        <v>259</v>
      </c>
      <c r="B168" s="8">
        <v>247.52823699999999</v>
      </c>
      <c r="C168" s="9">
        <f t="shared" si="3"/>
        <v>2.8649101504629629E-3</v>
      </c>
      <c r="D168" s="8" t="s">
        <v>67</v>
      </c>
      <c r="E168" s="8" t="s">
        <v>25</v>
      </c>
      <c r="F168" s="8" t="s">
        <v>26</v>
      </c>
      <c r="G168" s="8">
        <v>64</v>
      </c>
      <c r="H168" s="8" t="s">
        <v>68</v>
      </c>
    </row>
    <row r="169" spans="1:8" x14ac:dyDescent="0.25">
      <c r="A169" s="8">
        <v>260</v>
      </c>
      <c r="B169" s="8">
        <v>248.493132</v>
      </c>
      <c r="C169" s="9">
        <f t="shared" si="3"/>
        <v>2.8760779166666665E-3</v>
      </c>
      <c r="D169" s="8" t="s">
        <v>67</v>
      </c>
      <c r="E169" s="8" t="s">
        <v>28</v>
      </c>
      <c r="F169" s="8" t="s">
        <v>26</v>
      </c>
      <c r="G169" s="8">
        <v>72</v>
      </c>
      <c r="H169" s="8" t="s">
        <v>69</v>
      </c>
    </row>
    <row r="170" spans="1:8" x14ac:dyDescent="0.25">
      <c r="A170" s="8">
        <v>261</v>
      </c>
      <c r="B170" s="8">
        <v>249.03186600000001</v>
      </c>
      <c r="C170" s="9">
        <f t="shared" si="3"/>
        <v>2.8823132638888891E-3</v>
      </c>
      <c r="D170" s="8" t="s">
        <v>67</v>
      </c>
      <c r="E170" s="8" t="s">
        <v>28</v>
      </c>
      <c r="F170" s="8" t="s">
        <v>54</v>
      </c>
      <c r="G170" s="8">
        <v>292</v>
      </c>
      <c r="H170" s="8" t="s">
        <v>78</v>
      </c>
    </row>
    <row r="171" spans="1:8" x14ac:dyDescent="0.25">
      <c r="A171" s="8">
        <v>262</v>
      </c>
      <c r="B171" s="8">
        <v>251.86018999999999</v>
      </c>
      <c r="C171" s="9">
        <f t="shared" si="3"/>
        <v>2.9150484953703701E-3</v>
      </c>
      <c r="D171" s="8" t="s">
        <v>65</v>
      </c>
      <c r="E171" s="8" t="s">
        <v>28</v>
      </c>
      <c r="F171" s="8" t="s">
        <v>26</v>
      </c>
      <c r="G171" s="8">
        <v>72</v>
      </c>
      <c r="H171" s="8" t="s">
        <v>66</v>
      </c>
    </row>
    <row r="172" spans="1:8" x14ac:dyDescent="0.25">
      <c r="A172" s="8">
        <v>264</v>
      </c>
      <c r="B172" s="8">
        <v>252.207628</v>
      </c>
      <c r="C172" s="9">
        <f t="shared" si="3"/>
        <v>2.9190697685185186E-3</v>
      </c>
      <c r="D172" s="8" t="s">
        <v>67</v>
      </c>
      <c r="E172" s="8" t="s">
        <v>28</v>
      </c>
      <c r="F172" s="8" t="s">
        <v>26</v>
      </c>
      <c r="G172" s="8">
        <v>72</v>
      </c>
      <c r="H172" s="8" t="s">
        <v>69</v>
      </c>
    </row>
    <row r="173" spans="1:8" x14ac:dyDescent="0.25">
      <c r="A173" s="8">
        <v>266</v>
      </c>
      <c r="B173" s="8">
        <v>255.42080899999999</v>
      </c>
      <c r="C173" s="9">
        <f t="shared" si="3"/>
        <v>2.9562593634259258E-3</v>
      </c>
      <c r="D173" s="8" t="s">
        <v>67</v>
      </c>
      <c r="E173" s="8" t="s">
        <v>28</v>
      </c>
      <c r="F173" s="8" t="s">
        <v>26</v>
      </c>
      <c r="G173" s="8">
        <v>72</v>
      </c>
      <c r="H173" s="8" t="s">
        <v>69</v>
      </c>
    </row>
    <row r="174" spans="1:8" x14ac:dyDescent="0.25">
      <c r="A174" s="8">
        <v>267</v>
      </c>
      <c r="B174" s="8">
        <v>256.80009799999999</v>
      </c>
      <c r="C174" s="9">
        <f t="shared" si="3"/>
        <v>2.9722233564814815E-3</v>
      </c>
      <c r="D174" s="8" t="s">
        <v>67</v>
      </c>
      <c r="E174" s="8" t="s">
        <v>25</v>
      </c>
      <c r="F174" s="8" t="s">
        <v>26</v>
      </c>
      <c r="G174" s="8">
        <v>64</v>
      </c>
      <c r="H174" s="8" t="s">
        <v>68</v>
      </c>
    </row>
    <row r="175" spans="1:8" x14ac:dyDescent="0.25">
      <c r="A175" s="8">
        <v>268</v>
      </c>
      <c r="B175" s="8">
        <v>258.28994899999998</v>
      </c>
      <c r="C175" s="9">
        <f t="shared" si="3"/>
        <v>2.9894670023148146E-3</v>
      </c>
      <c r="D175" s="8" t="s">
        <v>67</v>
      </c>
      <c r="E175" s="8" t="s">
        <v>28</v>
      </c>
      <c r="F175" s="8" t="s">
        <v>26</v>
      </c>
      <c r="G175" s="8">
        <v>72</v>
      </c>
      <c r="H175" s="8" t="s">
        <v>69</v>
      </c>
    </row>
    <row r="176" spans="1:8" x14ac:dyDescent="0.25">
      <c r="A176" s="8">
        <v>269</v>
      </c>
      <c r="B176" s="8">
        <v>260.23762099999999</v>
      </c>
      <c r="C176" s="9">
        <f t="shared" si="3"/>
        <v>3.0120095023148147E-3</v>
      </c>
      <c r="D176" s="8" t="s">
        <v>67</v>
      </c>
      <c r="E176" s="8" t="s">
        <v>28</v>
      </c>
      <c r="F176" s="8" t="s">
        <v>54</v>
      </c>
      <c r="G176" s="8">
        <v>292</v>
      </c>
      <c r="H176" s="8" t="s">
        <v>78</v>
      </c>
    </row>
    <row r="177" spans="1:8" x14ac:dyDescent="0.25">
      <c r="A177" s="8">
        <v>270</v>
      </c>
      <c r="B177" s="8">
        <v>260.707582</v>
      </c>
      <c r="C177" s="9">
        <f t="shared" si="3"/>
        <v>3.0174488657407406E-3</v>
      </c>
      <c r="D177" s="8" t="s">
        <v>65</v>
      </c>
      <c r="E177" s="8" t="s">
        <v>28</v>
      </c>
      <c r="F177" s="8" t="s">
        <v>26</v>
      </c>
      <c r="G177" s="8">
        <v>72</v>
      </c>
      <c r="H177" s="8" t="s">
        <v>66</v>
      </c>
    </row>
    <row r="178" spans="1:8" x14ac:dyDescent="0.25">
      <c r="A178" s="8">
        <v>271</v>
      </c>
      <c r="B178" s="8">
        <v>261.79170800000003</v>
      </c>
      <c r="C178" s="9">
        <f t="shared" si="3"/>
        <v>3.0299966203703706E-3</v>
      </c>
      <c r="D178" s="8" t="s">
        <v>67</v>
      </c>
      <c r="E178" s="8" t="s">
        <v>28</v>
      </c>
      <c r="F178" s="8" t="s">
        <v>26</v>
      </c>
      <c r="G178" s="8">
        <v>72</v>
      </c>
      <c r="H178" s="8" t="s">
        <v>69</v>
      </c>
    </row>
    <row r="179" spans="1:8" x14ac:dyDescent="0.25">
      <c r="A179" s="8">
        <v>274</v>
      </c>
      <c r="B179" s="8">
        <v>264.84970399999997</v>
      </c>
      <c r="C179" s="9">
        <f t="shared" si="3"/>
        <v>3.0653900925925923E-3</v>
      </c>
      <c r="D179" s="8" t="s">
        <v>67</v>
      </c>
      <c r="E179" s="8" t="s">
        <v>28</v>
      </c>
      <c r="F179" s="8" t="s">
        <v>26</v>
      </c>
      <c r="G179" s="8">
        <v>72</v>
      </c>
      <c r="H179" s="8" t="s">
        <v>69</v>
      </c>
    </row>
    <row r="180" spans="1:8" x14ac:dyDescent="0.25">
      <c r="A180" s="8">
        <v>275</v>
      </c>
      <c r="B180" s="8">
        <v>267.13351699999998</v>
      </c>
      <c r="C180" s="9">
        <f t="shared" si="3"/>
        <v>3.0918231134259258E-3</v>
      </c>
      <c r="D180" s="8" t="s">
        <v>67</v>
      </c>
      <c r="E180" s="8" t="s">
        <v>25</v>
      </c>
      <c r="F180" s="8" t="s">
        <v>26</v>
      </c>
      <c r="G180" s="8">
        <v>64</v>
      </c>
      <c r="H180" s="8" t="s">
        <v>68</v>
      </c>
    </row>
    <row r="181" spans="1:8" x14ac:dyDescent="0.25">
      <c r="A181" s="8">
        <v>276</v>
      </c>
      <c r="B181" s="8">
        <v>268.41647599999999</v>
      </c>
      <c r="C181" s="9">
        <f t="shared" si="3"/>
        <v>3.1066721759259257E-3</v>
      </c>
      <c r="D181" s="8" t="s">
        <v>65</v>
      </c>
      <c r="E181" s="8" t="s">
        <v>28</v>
      </c>
      <c r="F181" s="8" t="s">
        <v>26</v>
      </c>
      <c r="G181" s="8">
        <v>72</v>
      </c>
      <c r="H181" s="8" t="s">
        <v>66</v>
      </c>
    </row>
    <row r="182" spans="1:8" x14ac:dyDescent="0.25">
      <c r="A182" s="8">
        <v>277</v>
      </c>
      <c r="B182" s="8">
        <v>268.613834</v>
      </c>
      <c r="C182" s="9">
        <f t="shared" si="3"/>
        <v>3.1089564120370368E-3</v>
      </c>
      <c r="D182" s="8" t="s">
        <v>67</v>
      </c>
      <c r="E182" s="8" t="s">
        <v>28</v>
      </c>
      <c r="F182" s="8" t="s">
        <v>26</v>
      </c>
      <c r="G182" s="8">
        <v>72</v>
      </c>
      <c r="H182" s="8" t="s">
        <v>69</v>
      </c>
    </row>
    <row r="183" spans="1:8" x14ac:dyDescent="0.25">
      <c r="A183" s="8">
        <v>278</v>
      </c>
      <c r="B183" s="8">
        <v>271.50460900000002</v>
      </c>
      <c r="C183" s="9">
        <f t="shared" si="3"/>
        <v>3.1424144560185186E-3</v>
      </c>
      <c r="D183" s="8" t="s">
        <v>67</v>
      </c>
      <c r="E183" s="8" t="s">
        <v>28</v>
      </c>
      <c r="F183" s="8" t="s">
        <v>54</v>
      </c>
      <c r="G183" s="8">
        <v>292</v>
      </c>
      <c r="H183" s="8" t="s">
        <v>78</v>
      </c>
    </row>
    <row r="184" spans="1:8" x14ac:dyDescent="0.25">
      <c r="A184" s="8">
        <v>279</v>
      </c>
      <c r="B184" s="8">
        <v>271.953102</v>
      </c>
      <c r="C184" s="9">
        <f t="shared" si="3"/>
        <v>3.1476053472222223E-3</v>
      </c>
      <c r="D184" s="8" t="s">
        <v>67</v>
      </c>
      <c r="E184" s="8" t="s">
        <v>28</v>
      </c>
      <c r="F184" s="8" t="s">
        <v>26</v>
      </c>
      <c r="G184" s="8">
        <v>72</v>
      </c>
      <c r="H184" s="8" t="s">
        <v>69</v>
      </c>
    </row>
    <row r="185" spans="1:8" x14ac:dyDescent="0.25">
      <c r="A185" s="8">
        <v>283</v>
      </c>
      <c r="B185" s="8">
        <v>275.48245700000001</v>
      </c>
      <c r="C185" s="9">
        <f t="shared" si="3"/>
        <v>3.1884543634259259E-3</v>
      </c>
      <c r="D185" s="8" t="s">
        <v>67</v>
      </c>
      <c r="E185" s="8" t="s">
        <v>28</v>
      </c>
      <c r="F185" s="8" t="s">
        <v>26</v>
      </c>
      <c r="G185" s="8">
        <v>72</v>
      </c>
      <c r="H185" s="8" t="s">
        <v>69</v>
      </c>
    </row>
    <row r="186" spans="1:8" x14ac:dyDescent="0.25">
      <c r="A186" s="8">
        <v>284</v>
      </c>
      <c r="B186" s="8">
        <v>276.56242800000001</v>
      </c>
      <c r="C186" s="9">
        <f t="shared" si="3"/>
        <v>3.2009540277777781E-3</v>
      </c>
      <c r="D186" s="8" t="s">
        <v>65</v>
      </c>
      <c r="E186" s="8" t="s">
        <v>28</v>
      </c>
      <c r="F186" s="8" t="s">
        <v>26</v>
      </c>
      <c r="G186" s="8">
        <v>72</v>
      </c>
      <c r="H186" s="8" t="s">
        <v>66</v>
      </c>
    </row>
    <row r="187" spans="1:8" x14ac:dyDescent="0.25">
      <c r="A187" s="8">
        <v>285</v>
      </c>
      <c r="B187" s="8">
        <v>276.91788200000002</v>
      </c>
      <c r="C187" s="9">
        <f t="shared" si="3"/>
        <v>3.2050680787037039E-3</v>
      </c>
      <c r="D187" s="8" t="s">
        <v>67</v>
      </c>
      <c r="E187" s="8" t="s">
        <v>25</v>
      </c>
      <c r="F187" s="8" t="s">
        <v>26</v>
      </c>
      <c r="G187" s="8">
        <v>64</v>
      </c>
      <c r="H187" s="8" t="s">
        <v>68</v>
      </c>
    </row>
    <row r="188" spans="1:8" x14ac:dyDescent="0.25">
      <c r="A188" s="8">
        <v>286</v>
      </c>
      <c r="B188" s="8">
        <v>278.937161</v>
      </c>
      <c r="C188" s="9">
        <f t="shared" si="3"/>
        <v>3.2284393634259261E-3</v>
      </c>
      <c r="D188" s="8" t="s">
        <v>67</v>
      </c>
      <c r="E188" s="8" t="s">
        <v>28</v>
      </c>
      <c r="F188" s="8" t="s">
        <v>26</v>
      </c>
      <c r="G188" s="8">
        <v>72</v>
      </c>
      <c r="H188" s="8" t="s">
        <v>69</v>
      </c>
    </row>
    <row r="189" spans="1:8" x14ac:dyDescent="0.25">
      <c r="A189" s="8">
        <v>287</v>
      </c>
      <c r="B189" s="8">
        <v>281.92402800000002</v>
      </c>
      <c r="C189" s="9">
        <f t="shared" si="3"/>
        <v>3.2630095833333338E-3</v>
      </c>
      <c r="D189" s="8" t="s">
        <v>67</v>
      </c>
      <c r="E189" s="8" t="s">
        <v>28</v>
      </c>
      <c r="F189" s="8" t="s">
        <v>26</v>
      </c>
      <c r="G189" s="8">
        <v>72</v>
      </c>
      <c r="H189" s="8" t="s">
        <v>69</v>
      </c>
    </row>
    <row r="190" spans="1:8" x14ac:dyDescent="0.25">
      <c r="A190" s="8">
        <v>288</v>
      </c>
      <c r="B190" s="8">
        <v>282.00488999999999</v>
      </c>
      <c r="C190" s="9">
        <f t="shared" si="3"/>
        <v>3.2639454861111109E-3</v>
      </c>
      <c r="D190" s="8" t="s">
        <v>67</v>
      </c>
      <c r="E190" s="8" t="s">
        <v>28</v>
      </c>
      <c r="F190" s="8" t="s">
        <v>54</v>
      </c>
      <c r="G190" s="8">
        <v>292</v>
      </c>
      <c r="H190" s="8" t="s">
        <v>78</v>
      </c>
    </row>
    <row r="191" spans="1:8" x14ac:dyDescent="0.25">
      <c r="A191" s="8">
        <v>290</v>
      </c>
      <c r="B191" s="8">
        <v>285.51752599999998</v>
      </c>
      <c r="C191" s="9">
        <f t="shared" si="3"/>
        <v>3.3046009953703699E-3</v>
      </c>
      <c r="D191" s="8" t="s">
        <v>67</v>
      </c>
      <c r="E191" s="8" t="s">
        <v>28</v>
      </c>
      <c r="F191" s="8" t="s">
        <v>26</v>
      </c>
      <c r="G191" s="8">
        <v>72</v>
      </c>
      <c r="H191" s="8" t="s">
        <v>69</v>
      </c>
    </row>
    <row r="192" spans="1:8" x14ac:dyDescent="0.25">
      <c r="A192" s="8">
        <v>292</v>
      </c>
      <c r="B192" s="8">
        <v>286.11529999999999</v>
      </c>
      <c r="C192" s="9">
        <f t="shared" si="3"/>
        <v>3.3115196759259257E-3</v>
      </c>
      <c r="D192" s="8" t="s">
        <v>65</v>
      </c>
      <c r="E192" s="8" t="s">
        <v>28</v>
      </c>
      <c r="F192" s="8" t="s">
        <v>26</v>
      </c>
      <c r="G192" s="8">
        <v>72</v>
      </c>
      <c r="H192" s="8" t="s">
        <v>66</v>
      </c>
    </row>
    <row r="193" spans="1:8" x14ac:dyDescent="0.25">
      <c r="A193" s="8">
        <v>293</v>
      </c>
      <c r="B193" s="8">
        <v>286.93238400000001</v>
      </c>
      <c r="C193" s="9">
        <f t="shared" si="3"/>
        <v>3.320976666666667E-3</v>
      </c>
      <c r="D193" s="8" t="s">
        <v>67</v>
      </c>
      <c r="E193" s="8" t="s">
        <v>25</v>
      </c>
      <c r="F193" s="8" t="s">
        <v>26</v>
      </c>
      <c r="G193" s="8">
        <v>64</v>
      </c>
      <c r="H193" s="8" t="s">
        <v>68</v>
      </c>
    </row>
    <row r="194" spans="1:8" x14ac:dyDescent="0.25">
      <c r="A194" s="8">
        <v>294</v>
      </c>
      <c r="B194" s="8">
        <v>288.23751099999998</v>
      </c>
      <c r="C194" s="9">
        <f t="shared" ref="C194:C214" si="4">B194/86400</f>
        <v>3.3360823032407404E-3</v>
      </c>
      <c r="D194" s="8" t="s">
        <v>67</v>
      </c>
      <c r="E194" s="8" t="s">
        <v>28</v>
      </c>
      <c r="F194" s="8" t="s">
        <v>26</v>
      </c>
      <c r="G194" s="8">
        <v>72</v>
      </c>
      <c r="H194" s="8" t="s">
        <v>69</v>
      </c>
    </row>
    <row r="195" spans="1:8" x14ac:dyDescent="0.25">
      <c r="A195" s="8">
        <v>295</v>
      </c>
      <c r="B195" s="8">
        <v>290.76196499999998</v>
      </c>
      <c r="C195" s="9">
        <f t="shared" si="4"/>
        <v>3.3653005208333329E-3</v>
      </c>
      <c r="D195" s="8" t="s">
        <v>67</v>
      </c>
      <c r="E195" s="8" t="s">
        <v>28</v>
      </c>
      <c r="F195" s="8" t="s">
        <v>54</v>
      </c>
      <c r="G195" s="8">
        <v>292</v>
      </c>
      <c r="H195" s="8" t="s">
        <v>78</v>
      </c>
    </row>
    <row r="196" spans="1:8" x14ac:dyDescent="0.25">
      <c r="A196" s="8">
        <v>296</v>
      </c>
      <c r="B196" s="8">
        <v>291.56161900000001</v>
      </c>
      <c r="C196" s="9">
        <f t="shared" si="4"/>
        <v>3.3745557754629629E-3</v>
      </c>
      <c r="D196" s="8" t="s">
        <v>67</v>
      </c>
      <c r="E196" s="8" t="s">
        <v>28</v>
      </c>
      <c r="F196" s="8" t="s">
        <v>26</v>
      </c>
      <c r="G196" s="8">
        <v>72</v>
      </c>
      <c r="H196" s="8" t="s">
        <v>69</v>
      </c>
    </row>
    <row r="197" spans="1:8" x14ac:dyDescent="0.25">
      <c r="A197" s="8">
        <v>297</v>
      </c>
      <c r="B197" s="8">
        <v>294.02599700000002</v>
      </c>
      <c r="C197" s="9">
        <f t="shared" si="4"/>
        <v>3.4030786689814817E-3</v>
      </c>
      <c r="D197" s="8" t="s">
        <v>65</v>
      </c>
      <c r="E197" s="8" t="s">
        <v>28</v>
      </c>
      <c r="F197" s="8" t="s">
        <v>26</v>
      </c>
      <c r="G197" s="8">
        <v>72</v>
      </c>
      <c r="H197" s="8" t="s">
        <v>66</v>
      </c>
    </row>
    <row r="198" spans="1:8" x14ac:dyDescent="0.25">
      <c r="A198" s="8">
        <v>299</v>
      </c>
      <c r="B198" s="8">
        <v>294.74935799999997</v>
      </c>
      <c r="C198" s="9">
        <f t="shared" si="4"/>
        <v>3.4114509027777773E-3</v>
      </c>
      <c r="D198" s="8" t="s">
        <v>67</v>
      </c>
      <c r="E198" s="8" t="s">
        <v>28</v>
      </c>
      <c r="F198" s="8" t="s">
        <v>26</v>
      </c>
      <c r="G198" s="8">
        <v>72</v>
      </c>
      <c r="H198" s="8" t="s">
        <v>69</v>
      </c>
    </row>
    <row r="199" spans="1:8" x14ac:dyDescent="0.25">
      <c r="A199" s="8">
        <v>300</v>
      </c>
      <c r="B199" s="8">
        <v>295.85527400000001</v>
      </c>
      <c r="C199" s="9">
        <f t="shared" si="4"/>
        <v>3.4242508564814814E-3</v>
      </c>
      <c r="D199" s="8" t="s">
        <v>67</v>
      </c>
      <c r="E199" s="8" t="s">
        <v>25</v>
      </c>
      <c r="F199" s="8" t="s">
        <v>26</v>
      </c>
      <c r="G199" s="8">
        <v>64</v>
      </c>
      <c r="H199" s="8" t="s">
        <v>68</v>
      </c>
    </row>
    <row r="200" spans="1:8" x14ac:dyDescent="0.25">
      <c r="A200" s="8">
        <v>302</v>
      </c>
      <c r="B200" s="8">
        <v>298.33941700000003</v>
      </c>
      <c r="C200" s="9">
        <f t="shared" si="4"/>
        <v>3.4530025115740745E-3</v>
      </c>
      <c r="D200" s="8" t="s">
        <v>67</v>
      </c>
      <c r="E200" s="8" t="s">
        <v>28</v>
      </c>
      <c r="F200" s="8" t="s">
        <v>26</v>
      </c>
      <c r="G200" s="8">
        <v>72</v>
      </c>
      <c r="H200" s="8" t="s">
        <v>69</v>
      </c>
    </row>
    <row r="201" spans="1:8" x14ac:dyDescent="0.25">
      <c r="A201" s="8">
        <v>303</v>
      </c>
      <c r="B201" s="8">
        <v>299.057502</v>
      </c>
      <c r="C201" s="9">
        <f t="shared" si="4"/>
        <v>3.4613136805555556E-3</v>
      </c>
      <c r="D201" s="8" t="s">
        <v>67</v>
      </c>
      <c r="E201" s="8" t="s">
        <v>28</v>
      </c>
      <c r="F201" s="8" t="s">
        <v>54</v>
      </c>
      <c r="G201" s="8">
        <v>292</v>
      </c>
      <c r="H201" s="8" t="s">
        <v>78</v>
      </c>
    </row>
    <row r="202" spans="1:8" x14ac:dyDescent="0.25">
      <c r="A202" s="8">
        <v>304</v>
      </c>
      <c r="B202" s="8">
        <v>301.85741899999999</v>
      </c>
      <c r="C202" s="9">
        <f t="shared" si="4"/>
        <v>3.4937201273148146E-3</v>
      </c>
      <c r="D202" s="8" t="s">
        <v>67</v>
      </c>
      <c r="E202" s="8" t="s">
        <v>28</v>
      </c>
      <c r="F202" s="8" t="s">
        <v>26</v>
      </c>
      <c r="G202" s="8">
        <v>72</v>
      </c>
      <c r="H202" s="8" t="s">
        <v>69</v>
      </c>
    </row>
    <row r="203" spans="1:8" x14ac:dyDescent="0.25">
      <c r="A203" s="8">
        <v>306</v>
      </c>
      <c r="B203" s="8">
        <v>302.84870000000001</v>
      </c>
      <c r="C203" s="9">
        <f t="shared" si="4"/>
        <v>3.5051932870370371E-3</v>
      </c>
      <c r="D203" s="8" t="s">
        <v>65</v>
      </c>
      <c r="E203" s="8" t="s">
        <v>28</v>
      </c>
      <c r="F203" s="8" t="s">
        <v>26</v>
      </c>
      <c r="G203" s="8">
        <v>72</v>
      </c>
      <c r="H203" s="8" t="s">
        <v>66</v>
      </c>
    </row>
    <row r="204" spans="1:8" x14ac:dyDescent="0.25">
      <c r="A204" s="8">
        <v>308</v>
      </c>
      <c r="B204" s="8">
        <v>304.728612</v>
      </c>
      <c r="C204" s="9">
        <f t="shared" si="4"/>
        <v>3.5269515277777776E-3</v>
      </c>
      <c r="D204" s="8" t="s">
        <v>65</v>
      </c>
      <c r="E204" s="8" t="s">
        <v>28</v>
      </c>
      <c r="F204" s="8" t="s">
        <v>33</v>
      </c>
      <c r="G204" s="8">
        <v>149</v>
      </c>
      <c r="H204" s="8" t="s">
        <v>93</v>
      </c>
    </row>
    <row r="205" spans="1:8" x14ac:dyDescent="0.25">
      <c r="A205" s="8">
        <v>309</v>
      </c>
      <c r="B205" s="8">
        <v>305.60821199999998</v>
      </c>
      <c r="C205" s="9">
        <f t="shared" si="4"/>
        <v>3.537132083333333E-3</v>
      </c>
      <c r="D205" s="8" t="s">
        <v>67</v>
      </c>
      <c r="E205" s="8" t="s">
        <v>28</v>
      </c>
      <c r="F205" s="8" t="s">
        <v>26</v>
      </c>
      <c r="G205" s="8">
        <v>72</v>
      </c>
      <c r="H205" s="8" t="s">
        <v>69</v>
      </c>
    </row>
    <row r="206" spans="1:8" x14ac:dyDescent="0.25">
      <c r="A206" s="8">
        <v>310</v>
      </c>
      <c r="B206" s="8">
        <v>305.65912500000002</v>
      </c>
      <c r="C206" s="9">
        <f t="shared" si="4"/>
        <v>3.5377213541666667E-3</v>
      </c>
      <c r="D206" s="8" t="s">
        <v>67</v>
      </c>
      <c r="E206" s="8" t="s">
        <v>25</v>
      </c>
      <c r="F206" s="8" t="s">
        <v>26</v>
      </c>
      <c r="G206" s="8">
        <v>64</v>
      </c>
      <c r="H206" s="8" t="s">
        <v>68</v>
      </c>
    </row>
    <row r="207" spans="1:8" x14ac:dyDescent="0.25">
      <c r="A207" s="8">
        <v>312</v>
      </c>
      <c r="B207" s="8">
        <v>308.47591</v>
      </c>
      <c r="C207" s="9">
        <f t="shared" si="4"/>
        <v>3.5703230324074073E-3</v>
      </c>
      <c r="D207" s="8" t="s">
        <v>67</v>
      </c>
      <c r="E207" s="8" t="s">
        <v>28</v>
      </c>
      <c r="F207" s="8" t="s">
        <v>26</v>
      </c>
      <c r="G207" s="8">
        <v>72</v>
      </c>
      <c r="H207" s="8" t="s">
        <v>69</v>
      </c>
    </row>
    <row r="208" spans="1:8" x14ac:dyDescent="0.25">
      <c r="A208" s="8">
        <v>313</v>
      </c>
      <c r="B208" s="8">
        <v>308.557412</v>
      </c>
      <c r="C208" s="9">
        <f t="shared" si="4"/>
        <v>3.5712663425925928E-3</v>
      </c>
      <c r="D208" s="8" t="s">
        <v>67</v>
      </c>
      <c r="E208" s="8" t="s">
        <v>28</v>
      </c>
      <c r="F208" s="8" t="s">
        <v>54</v>
      </c>
      <c r="G208" s="8">
        <v>292</v>
      </c>
      <c r="H208" s="8" t="s">
        <v>78</v>
      </c>
    </row>
    <row r="209" spans="1:8" x14ac:dyDescent="0.25">
      <c r="A209" s="8">
        <v>314</v>
      </c>
      <c r="B209" s="8">
        <v>310.61397399999998</v>
      </c>
      <c r="C209" s="9">
        <f t="shared" si="4"/>
        <v>3.5950691435185185E-3</v>
      </c>
      <c r="D209" s="8" t="s">
        <v>65</v>
      </c>
      <c r="E209" s="8" t="s">
        <v>28</v>
      </c>
      <c r="F209" s="8" t="s">
        <v>26</v>
      </c>
      <c r="G209" s="8">
        <v>72</v>
      </c>
      <c r="H209" s="8" t="s">
        <v>66</v>
      </c>
    </row>
    <row r="210" spans="1:8" x14ac:dyDescent="0.25">
      <c r="A210" s="8">
        <v>315</v>
      </c>
      <c r="B210" s="8">
        <v>311.45260000000002</v>
      </c>
      <c r="C210" s="9">
        <f t="shared" si="4"/>
        <v>3.6047754629629633E-3</v>
      </c>
      <c r="D210" s="8" t="s">
        <v>67</v>
      </c>
      <c r="E210" s="8" t="s">
        <v>28</v>
      </c>
      <c r="F210" s="8" t="s">
        <v>26</v>
      </c>
      <c r="G210" s="8">
        <v>72</v>
      </c>
      <c r="H210" s="8" t="s">
        <v>69</v>
      </c>
    </row>
    <row r="211" spans="1:8" x14ac:dyDescent="0.25">
      <c r="A211" s="8">
        <v>317</v>
      </c>
      <c r="B211" s="8">
        <v>315.03054500000002</v>
      </c>
      <c r="C211" s="9">
        <f t="shared" si="4"/>
        <v>3.6461868634259263E-3</v>
      </c>
      <c r="D211" s="8" t="s">
        <v>67</v>
      </c>
      <c r="E211" s="8" t="s">
        <v>28</v>
      </c>
      <c r="F211" s="8" t="s">
        <v>26</v>
      </c>
      <c r="G211" s="8">
        <v>72</v>
      </c>
      <c r="H211" s="8" t="s">
        <v>69</v>
      </c>
    </row>
    <row r="212" spans="1:8" x14ac:dyDescent="0.25">
      <c r="A212" s="8">
        <v>318</v>
      </c>
      <c r="B212" s="8">
        <v>316.616468</v>
      </c>
      <c r="C212" s="9">
        <f t="shared" si="4"/>
        <v>3.6645424537037037E-3</v>
      </c>
      <c r="D212" s="8" t="s">
        <v>65</v>
      </c>
      <c r="E212" s="8" t="s">
        <v>28</v>
      </c>
      <c r="F212" s="8" t="s">
        <v>33</v>
      </c>
      <c r="G212" s="8">
        <v>160</v>
      </c>
      <c r="H212" s="8" t="s">
        <v>92</v>
      </c>
    </row>
    <row r="213" spans="1:8" x14ac:dyDescent="0.25">
      <c r="A213" s="8">
        <v>319</v>
      </c>
      <c r="B213" s="8">
        <v>316.66691300000002</v>
      </c>
      <c r="C213" s="9">
        <f t="shared" si="4"/>
        <v>3.6651263078703706E-3</v>
      </c>
      <c r="D213" s="8" t="s">
        <v>65</v>
      </c>
      <c r="E213" s="8" t="s">
        <v>28</v>
      </c>
      <c r="F213" s="8" t="s">
        <v>33</v>
      </c>
      <c r="G213" s="8">
        <v>160</v>
      </c>
      <c r="H213" s="8" t="s">
        <v>91</v>
      </c>
    </row>
    <row r="214" spans="1:8" x14ac:dyDescent="0.25">
      <c r="A214" s="8">
        <v>320</v>
      </c>
      <c r="B214" s="8">
        <v>316.670413</v>
      </c>
      <c r="C214" s="9">
        <f t="shared" si="4"/>
        <v>3.6651668171296297E-3</v>
      </c>
      <c r="D214" s="8" t="s">
        <v>67</v>
      </c>
      <c r="E214" s="8" t="s">
        <v>25</v>
      </c>
      <c r="F214" s="8" t="s">
        <v>26</v>
      </c>
      <c r="G214" s="8">
        <v>64</v>
      </c>
      <c r="H214" s="8" t="s">
        <v>68</v>
      </c>
    </row>
    <row r="215" spans="1:8" x14ac:dyDescent="0.25">
      <c r="A215" s="8"/>
      <c r="B215" s="8"/>
      <c r="C215" s="8"/>
      <c r="D215" s="8"/>
      <c r="E215" s="8"/>
      <c r="F215" s="8"/>
      <c r="G215" s="8"/>
      <c r="H215" s="8"/>
    </row>
    <row r="216" spans="1:8" x14ac:dyDescent="0.25">
      <c r="A216" s="8">
        <v>321</v>
      </c>
      <c r="B216" s="8">
        <v>317.90242899999998</v>
      </c>
      <c r="C216" s="9">
        <f t="shared" ref="C216:C247" si="5">B216/86400</f>
        <v>3.679426261574074E-3</v>
      </c>
      <c r="D216" s="8" t="s">
        <v>67</v>
      </c>
      <c r="E216" s="8" t="s">
        <v>28</v>
      </c>
      <c r="F216" s="8" t="s">
        <v>26</v>
      </c>
      <c r="G216" s="8">
        <v>72</v>
      </c>
      <c r="H216" s="8" t="s">
        <v>69</v>
      </c>
    </row>
    <row r="217" spans="1:8" x14ac:dyDescent="0.25">
      <c r="A217" s="8">
        <v>322</v>
      </c>
      <c r="B217" s="8">
        <v>319.14706699999999</v>
      </c>
      <c r="C217" s="9">
        <f t="shared" si="5"/>
        <v>3.6938317939814815E-3</v>
      </c>
      <c r="D217" s="8" t="s">
        <v>67</v>
      </c>
      <c r="E217" s="8" t="s">
        <v>28</v>
      </c>
      <c r="F217" s="8" t="s">
        <v>54</v>
      </c>
      <c r="G217" s="8">
        <v>292</v>
      </c>
      <c r="H217" s="8" t="s">
        <v>78</v>
      </c>
    </row>
    <row r="218" spans="1:8" x14ac:dyDescent="0.25">
      <c r="A218" s="8">
        <v>324</v>
      </c>
      <c r="B218" s="8">
        <v>319.87308899999999</v>
      </c>
      <c r="C218" s="9">
        <f t="shared" si="5"/>
        <v>3.7022348263888887E-3</v>
      </c>
      <c r="D218" s="8" t="s">
        <v>65</v>
      </c>
      <c r="E218" s="8" t="s">
        <v>28</v>
      </c>
      <c r="F218" s="8" t="s">
        <v>26</v>
      </c>
      <c r="G218" s="8">
        <v>72</v>
      </c>
      <c r="H218" s="8" t="s">
        <v>66</v>
      </c>
    </row>
    <row r="219" spans="1:8" x14ac:dyDescent="0.25">
      <c r="A219" s="8">
        <v>325</v>
      </c>
      <c r="B219" s="8">
        <v>321.04628700000001</v>
      </c>
      <c r="C219" s="9">
        <f t="shared" si="5"/>
        <v>3.7158135069444444E-3</v>
      </c>
      <c r="D219" s="8" t="s">
        <v>67</v>
      </c>
      <c r="E219" s="8" t="s">
        <v>28</v>
      </c>
      <c r="F219" s="8" t="s">
        <v>26</v>
      </c>
      <c r="G219" s="8">
        <v>72</v>
      </c>
      <c r="H219" s="8" t="s">
        <v>69</v>
      </c>
    </row>
    <row r="220" spans="1:8" x14ac:dyDescent="0.25">
      <c r="A220" s="8">
        <v>327</v>
      </c>
      <c r="B220" s="8">
        <v>324.70972999999998</v>
      </c>
      <c r="C220" s="9">
        <f t="shared" si="5"/>
        <v>3.7582144675925924E-3</v>
      </c>
      <c r="D220" s="8" t="s">
        <v>67</v>
      </c>
      <c r="E220" s="8" t="s">
        <v>28</v>
      </c>
      <c r="F220" s="8" t="s">
        <v>26</v>
      </c>
      <c r="G220" s="8">
        <v>72</v>
      </c>
      <c r="H220" s="8" t="s">
        <v>69</v>
      </c>
    </row>
    <row r="221" spans="1:8" x14ac:dyDescent="0.25">
      <c r="A221" s="8">
        <v>328</v>
      </c>
      <c r="B221" s="8">
        <v>327.08758699999998</v>
      </c>
      <c r="C221" s="9">
        <f t="shared" si="5"/>
        <v>3.785735960648148E-3</v>
      </c>
      <c r="D221" s="8" t="s">
        <v>67</v>
      </c>
      <c r="E221" s="8" t="s">
        <v>25</v>
      </c>
      <c r="F221" s="8" t="s">
        <v>26</v>
      </c>
      <c r="G221" s="8">
        <v>64</v>
      </c>
      <c r="H221" s="8" t="s">
        <v>68</v>
      </c>
    </row>
    <row r="222" spans="1:8" x14ac:dyDescent="0.25">
      <c r="A222" s="8">
        <v>329</v>
      </c>
      <c r="B222" s="8">
        <v>328.029448</v>
      </c>
      <c r="C222" s="9">
        <f t="shared" si="5"/>
        <v>3.7966371296296298E-3</v>
      </c>
      <c r="D222" s="8" t="s">
        <v>67</v>
      </c>
      <c r="E222" s="8" t="s">
        <v>28</v>
      </c>
      <c r="F222" s="8" t="s">
        <v>26</v>
      </c>
      <c r="G222" s="8">
        <v>72</v>
      </c>
      <c r="H222" s="8" t="s">
        <v>69</v>
      </c>
    </row>
    <row r="223" spans="1:8" x14ac:dyDescent="0.25">
      <c r="A223" s="8">
        <v>330</v>
      </c>
      <c r="B223" s="8">
        <v>328.45412099999999</v>
      </c>
      <c r="C223" s="9">
        <f t="shared" si="5"/>
        <v>3.8015523263888887E-3</v>
      </c>
      <c r="D223" s="8" t="s">
        <v>67</v>
      </c>
      <c r="E223" s="8" t="s">
        <v>28</v>
      </c>
      <c r="F223" s="8" t="s">
        <v>54</v>
      </c>
      <c r="G223" s="8">
        <v>292</v>
      </c>
      <c r="H223" s="8" t="s">
        <v>78</v>
      </c>
    </row>
    <row r="224" spans="1:8" x14ac:dyDescent="0.25">
      <c r="A224" s="8">
        <v>331</v>
      </c>
      <c r="B224" s="8">
        <v>329.07398699999999</v>
      </c>
      <c r="C224" s="9">
        <f t="shared" si="5"/>
        <v>3.8087267013888889E-3</v>
      </c>
      <c r="D224" s="8" t="s">
        <v>65</v>
      </c>
      <c r="E224" s="8" t="s">
        <v>28</v>
      </c>
      <c r="F224" s="8" t="s">
        <v>26</v>
      </c>
      <c r="G224" s="8">
        <v>72</v>
      </c>
      <c r="H224" s="8" t="s">
        <v>66</v>
      </c>
    </row>
    <row r="225" spans="1:8" x14ac:dyDescent="0.25">
      <c r="A225" s="8">
        <v>333</v>
      </c>
      <c r="B225" s="8">
        <v>331.179553</v>
      </c>
      <c r="C225" s="9">
        <f t="shared" si="5"/>
        <v>3.8330966782407407E-3</v>
      </c>
      <c r="D225" s="8" t="s">
        <v>67</v>
      </c>
      <c r="E225" s="8" t="s">
        <v>28</v>
      </c>
      <c r="F225" s="8" t="s">
        <v>26</v>
      </c>
      <c r="G225" s="8">
        <v>72</v>
      </c>
      <c r="H225" s="8" t="s">
        <v>69</v>
      </c>
    </row>
    <row r="226" spans="1:8" x14ac:dyDescent="0.25">
      <c r="A226" s="8">
        <v>334</v>
      </c>
      <c r="B226" s="8">
        <v>334.25815499999999</v>
      </c>
      <c r="C226" s="9">
        <f t="shared" si="5"/>
        <v>3.8687286458333331E-3</v>
      </c>
      <c r="D226" s="8" t="s">
        <v>67</v>
      </c>
      <c r="E226" s="8" t="s">
        <v>28</v>
      </c>
      <c r="F226" s="8" t="s">
        <v>26</v>
      </c>
      <c r="G226" s="8">
        <v>72</v>
      </c>
      <c r="H226" s="8" t="s">
        <v>69</v>
      </c>
    </row>
    <row r="227" spans="1:8" x14ac:dyDescent="0.25">
      <c r="A227" s="8">
        <v>336</v>
      </c>
      <c r="B227" s="8">
        <v>336.34313700000001</v>
      </c>
      <c r="C227" s="9">
        <f t="shared" si="5"/>
        <v>3.8928603819444445E-3</v>
      </c>
      <c r="D227" s="8" t="s">
        <v>67</v>
      </c>
      <c r="E227" s="8" t="s">
        <v>25</v>
      </c>
      <c r="F227" s="8" t="s">
        <v>26</v>
      </c>
      <c r="G227" s="8">
        <v>64</v>
      </c>
      <c r="H227" s="8" t="s">
        <v>68</v>
      </c>
    </row>
    <row r="228" spans="1:8" x14ac:dyDescent="0.25">
      <c r="A228" s="8">
        <v>337</v>
      </c>
      <c r="B228" s="8">
        <v>337.10902800000002</v>
      </c>
      <c r="C228" s="9">
        <f t="shared" si="5"/>
        <v>3.9017248611111113E-3</v>
      </c>
      <c r="D228" s="8" t="s">
        <v>65</v>
      </c>
      <c r="E228" s="8" t="s">
        <v>28</v>
      </c>
      <c r="F228" s="8" t="s">
        <v>26</v>
      </c>
      <c r="G228" s="8">
        <v>72</v>
      </c>
      <c r="H228" s="8" t="s">
        <v>66</v>
      </c>
    </row>
    <row r="229" spans="1:8" x14ac:dyDescent="0.25">
      <c r="A229" s="8">
        <v>338</v>
      </c>
      <c r="B229" s="8">
        <v>337.14455700000002</v>
      </c>
      <c r="C229" s="9">
        <f t="shared" si="5"/>
        <v>3.9021360763888892E-3</v>
      </c>
      <c r="D229" s="8" t="s">
        <v>67</v>
      </c>
      <c r="E229" s="8" t="s">
        <v>28</v>
      </c>
      <c r="F229" s="8" t="s">
        <v>26</v>
      </c>
      <c r="G229" s="8">
        <v>72</v>
      </c>
      <c r="H229" s="8" t="s">
        <v>69</v>
      </c>
    </row>
    <row r="230" spans="1:8" x14ac:dyDescent="0.25">
      <c r="A230" s="8">
        <v>339</v>
      </c>
      <c r="B230" s="8">
        <v>338.55056300000001</v>
      </c>
      <c r="C230" s="9">
        <f t="shared" si="5"/>
        <v>3.9184092939814818E-3</v>
      </c>
      <c r="D230" s="8" t="s">
        <v>67</v>
      </c>
      <c r="E230" s="8" t="s">
        <v>28</v>
      </c>
      <c r="F230" s="8" t="s">
        <v>54</v>
      </c>
      <c r="G230" s="8">
        <v>292</v>
      </c>
      <c r="H230" s="8" t="s">
        <v>78</v>
      </c>
    </row>
    <row r="231" spans="1:8" x14ac:dyDescent="0.25">
      <c r="A231" s="8">
        <v>341</v>
      </c>
      <c r="B231" s="8">
        <v>340.01634300000001</v>
      </c>
      <c r="C231" s="9">
        <f t="shared" si="5"/>
        <v>3.9353743402777775E-3</v>
      </c>
      <c r="D231" s="8" t="s">
        <v>67</v>
      </c>
      <c r="E231" s="8" t="s">
        <v>28</v>
      </c>
      <c r="F231" s="8" t="s">
        <v>26</v>
      </c>
      <c r="G231" s="8">
        <v>72</v>
      </c>
      <c r="H231" s="8" t="s">
        <v>69</v>
      </c>
    </row>
    <row r="232" spans="1:8" x14ac:dyDescent="0.25">
      <c r="A232" s="8">
        <v>343</v>
      </c>
      <c r="B232" s="8">
        <v>343.49344400000001</v>
      </c>
      <c r="C232" s="9">
        <f t="shared" si="5"/>
        <v>3.9756185648148149E-3</v>
      </c>
      <c r="D232" s="8" t="s">
        <v>67</v>
      </c>
      <c r="E232" s="8" t="s">
        <v>28</v>
      </c>
      <c r="F232" s="8" t="s">
        <v>26</v>
      </c>
      <c r="G232" s="8">
        <v>72</v>
      </c>
      <c r="H232" s="8" t="s">
        <v>69</v>
      </c>
    </row>
    <row r="233" spans="1:8" x14ac:dyDescent="0.25">
      <c r="A233" s="8">
        <v>345</v>
      </c>
      <c r="B233" s="8">
        <v>346.02362599999998</v>
      </c>
      <c r="C233" s="9">
        <f t="shared" si="5"/>
        <v>4.004903078703703E-3</v>
      </c>
      <c r="D233" s="8" t="s">
        <v>67</v>
      </c>
      <c r="E233" s="8" t="s">
        <v>25</v>
      </c>
      <c r="F233" s="8" t="s">
        <v>26</v>
      </c>
      <c r="G233" s="8">
        <v>64</v>
      </c>
      <c r="H233" s="8" t="s">
        <v>68</v>
      </c>
    </row>
    <row r="234" spans="1:8" x14ac:dyDescent="0.25">
      <c r="A234" s="8">
        <v>346</v>
      </c>
      <c r="B234" s="8">
        <v>346.33846799999998</v>
      </c>
      <c r="C234" s="9">
        <f t="shared" si="5"/>
        <v>4.0085470833333327E-3</v>
      </c>
      <c r="D234" s="8" t="s">
        <v>65</v>
      </c>
      <c r="E234" s="8" t="s">
        <v>28</v>
      </c>
      <c r="F234" s="8" t="s">
        <v>26</v>
      </c>
      <c r="G234" s="8">
        <v>72</v>
      </c>
      <c r="H234" s="8" t="s">
        <v>66</v>
      </c>
    </row>
    <row r="235" spans="1:8" x14ac:dyDescent="0.25">
      <c r="A235" s="8">
        <v>347</v>
      </c>
      <c r="B235" s="8">
        <v>346.40933000000001</v>
      </c>
      <c r="C235" s="9">
        <f t="shared" si="5"/>
        <v>4.0093672453703705E-3</v>
      </c>
      <c r="D235" s="8" t="s">
        <v>67</v>
      </c>
      <c r="E235" s="8" t="s">
        <v>28</v>
      </c>
      <c r="F235" s="8" t="s">
        <v>26</v>
      </c>
      <c r="G235" s="8">
        <v>72</v>
      </c>
      <c r="H235" s="8" t="s">
        <v>69</v>
      </c>
    </row>
    <row r="236" spans="1:8" x14ac:dyDescent="0.25">
      <c r="A236" s="8">
        <v>348</v>
      </c>
      <c r="B236" s="8">
        <v>348.92624000000001</v>
      </c>
      <c r="C236" s="9">
        <f t="shared" si="5"/>
        <v>4.038498148148148E-3</v>
      </c>
      <c r="D236" s="8" t="s">
        <v>67</v>
      </c>
      <c r="E236" s="8" t="s">
        <v>28</v>
      </c>
      <c r="F236" s="8" t="s">
        <v>54</v>
      </c>
      <c r="G236" s="8">
        <v>292</v>
      </c>
      <c r="H236" s="8" t="s">
        <v>78</v>
      </c>
    </row>
    <row r="237" spans="1:8" x14ac:dyDescent="0.25">
      <c r="A237" s="8">
        <v>349</v>
      </c>
      <c r="B237" s="8">
        <v>350.04275999999999</v>
      </c>
      <c r="C237" s="9">
        <f t="shared" si="5"/>
        <v>4.0514208333333329E-3</v>
      </c>
      <c r="D237" s="8" t="s">
        <v>67</v>
      </c>
      <c r="E237" s="8" t="s">
        <v>28</v>
      </c>
      <c r="F237" s="8" t="s">
        <v>26</v>
      </c>
      <c r="G237" s="8">
        <v>72</v>
      </c>
      <c r="H237" s="8" t="s">
        <v>69</v>
      </c>
    </row>
    <row r="238" spans="1:8" x14ac:dyDescent="0.25">
      <c r="A238" s="8">
        <v>350</v>
      </c>
      <c r="B238" s="8">
        <v>353.29913599999998</v>
      </c>
      <c r="C238" s="9">
        <f t="shared" si="5"/>
        <v>4.0891103703703698E-3</v>
      </c>
      <c r="D238" s="8" t="s">
        <v>67</v>
      </c>
      <c r="E238" s="8" t="s">
        <v>28</v>
      </c>
      <c r="F238" s="8" t="s">
        <v>26</v>
      </c>
      <c r="G238" s="8">
        <v>72</v>
      </c>
      <c r="H238" s="8" t="s">
        <v>69</v>
      </c>
    </row>
    <row r="239" spans="1:8" x14ac:dyDescent="0.25">
      <c r="A239" s="8">
        <v>353</v>
      </c>
      <c r="B239" s="8">
        <v>355.40644900000001</v>
      </c>
      <c r="C239" s="9">
        <f t="shared" si="5"/>
        <v>4.1135005671296297E-3</v>
      </c>
      <c r="D239" s="8" t="s">
        <v>67</v>
      </c>
      <c r="E239" s="8" t="s">
        <v>25</v>
      </c>
      <c r="F239" s="8" t="s">
        <v>26</v>
      </c>
      <c r="G239" s="8">
        <v>64</v>
      </c>
      <c r="H239" s="8" t="s">
        <v>68</v>
      </c>
    </row>
    <row r="240" spans="1:8" x14ac:dyDescent="0.25">
      <c r="A240" s="8">
        <v>354</v>
      </c>
      <c r="B240" s="8">
        <v>355.59746799999999</v>
      </c>
      <c r="C240" s="9">
        <f t="shared" si="5"/>
        <v>4.115711435185185E-3</v>
      </c>
      <c r="D240" s="8" t="s">
        <v>65</v>
      </c>
      <c r="E240" s="8" t="s">
        <v>28</v>
      </c>
      <c r="F240" s="8" t="s">
        <v>26</v>
      </c>
      <c r="G240" s="8">
        <v>72</v>
      </c>
      <c r="H240" s="8" t="s">
        <v>66</v>
      </c>
    </row>
    <row r="241" spans="1:8" x14ac:dyDescent="0.25">
      <c r="A241" s="8">
        <v>355</v>
      </c>
      <c r="B241" s="8">
        <v>356.69163300000002</v>
      </c>
      <c r="C241" s="9">
        <f t="shared" si="5"/>
        <v>4.1283753819444449E-3</v>
      </c>
      <c r="D241" s="8" t="s">
        <v>67</v>
      </c>
      <c r="E241" s="8" t="s">
        <v>28</v>
      </c>
      <c r="F241" s="8" t="s">
        <v>26</v>
      </c>
      <c r="G241" s="8">
        <v>72</v>
      </c>
      <c r="H241" s="8" t="s">
        <v>69</v>
      </c>
    </row>
    <row r="242" spans="1:8" x14ac:dyDescent="0.25">
      <c r="A242" s="8">
        <v>356</v>
      </c>
      <c r="B242" s="8">
        <v>358.044624</v>
      </c>
      <c r="C242" s="9">
        <f t="shared" si="5"/>
        <v>4.1440349999999999E-3</v>
      </c>
      <c r="D242" s="8" t="s">
        <v>67</v>
      </c>
      <c r="E242" s="8" t="s">
        <v>28</v>
      </c>
      <c r="F242" s="8" t="s">
        <v>54</v>
      </c>
      <c r="G242" s="8">
        <v>292</v>
      </c>
      <c r="H242" s="8" t="s">
        <v>78</v>
      </c>
    </row>
    <row r="243" spans="1:8" x14ac:dyDescent="0.25">
      <c r="A243" s="8">
        <v>357</v>
      </c>
      <c r="B243" s="8">
        <v>360.51663400000001</v>
      </c>
      <c r="C243" s="9">
        <f t="shared" si="5"/>
        <v>4.1726462268518519E-3</v>
      </c>
      <c r="D243" s="8" t="s">
        <v>67</v>
      </c>
      <c r="E243" s="8" t="s">
        <v>28</v>
      </c>
      <c r="F243" s="8" t="s">
        <v>26</v>
      </c>
      <c r="G243" s="8">
        <v>72</v>
      </c>
      <c r="H243" s="8" t="s">
        <v>69</v>
      </c>
    </row>
    <row r="244" spans="1:8" x14ac:dyDescent="0.25">
      <c r="A244" s="8">
        <v>359</v>
      </c>
      <c r="B244" s="8">
        <v>363.65601900000001</v>
      </c>
      <c r="C244" s="9">
        <f t="shared" si="5"/>
        <v>4.2089817013888893E-3</v>
      </c>
      <c r="D244" s="8" t="s">
        <v>65</v>
      </c>
      <c r="E244" s="8" t="s">
        <v>28</v>
      </c>
      <c r="F244" s="8" t="s">
        <v>26</v>
      </c>
      <c r="G244" s="8">
        <v>72</v>
      </c>
      <c r="H244" s="8" t="s">
        <v>66</v>
      </c>
    </row>
    <row r="245" spans="1:8" x14ac:dyDescent="0.25">
      <c r="A245" s="8">
        <v>360</v>
      </c>
      <c r="B245" s="8">
        <v>363.93996299999998</v>
      </c>
      <c r="C245" s="9">
        <f t="shared" si="5"/>
        <v>4.2122680902777774E-3</v>
      </c>
      <c r="D245" s="8" t="s">
        <v>67</v>
      </c>
      <c r="E245" s="8" t="s">
        <v>28</v>
      </c>
      <c r="F245" s="8" t="s">
        <v>26</v>
      </c>
      <c r="G245" s="8">
        <v>72</v>
      </c>
      <c r="H245" s="8" t="s">
        <v>69</v>
      </c>
    </row>
    <row r="246" spans="1:8" x14ac:dyDescent="0.25">
      <c r="A246" s="8">
        <v>361</v>
      </c>
      <c r="B246" s="8">
        <v>364.46754399999998</v>
      </c>
      <c r="C246" s="9">
        <f t="shared" si="5"/>
        <v>4.2183743518518519E-3</v>
      </c>
      <c r="D246" s="8" t="s">
        <v>67</v>
      </c>
      <c r="E246" s="8" t="s">
        <v>25</v>
      </c>
      <c r="F246" s="8" t="s">
        <v>26</v>
      </c>
      <c r="G246" s="8">
        <v>64</v>
      </c>
      <c r="H246" s="8" t="s">
        <v>68</v>
      </c>
    </row>
    <row r="247" spans="1:8" x14ac:dyDescent="0.25">
      <c r="A247" s="8">
        <v>364</v>
      </c>
      <c r="B247" s="8">
        <v>366.70200199999999</v>
      </c>
      <c r="C247" s="9">
        <f t="shared" si="5"/>
        <v>4.2442361342592593E-3</v>
      </c>
      <c r="D247" s="8" t="s">
        <v>67</v>
      </c>
      <c r="E247" s="8" t="s">
        <v>28</v>
      </c>
      <c r="F247" s="8" t="s">
        <v>26</v>
      </c>
      <c r="G247" s="8">
        <v>72</v>
      </c>
      <c r="H247" s="8" t="s">
        <v>69</v>
      </c>
    </row>
    <row r="248" spans="1:8" x14ac:dyDescent="0.25">
      <c r="A248" s="8">
        <v>365</v>
      </c>
      <c r="B248" s="8">
        <v>369.31626</v>
      </c>
      <c r="C248" s="9">
        <f t="shared" ref="C248:C279" si="6">B248/86400</f>
        <v>4.2744937500000003E-3</v>
      </c>
      <c r="D248" s="8" t="s">
        <v>67</v>
      </c>
      <c r="E248" s="8" t="s">
        <v>28</v>
      </c>
      <c r="F248" s="8" t="s">
        <v>54</v>
      </c>
      <c r="G248" s="8">
        <v>292</v>
      </c>
      <c r="H248" s="8" t="s">
        <v>78</v>
      </c>
    </row>
    <row r="249" spans="1:8" x14ac:dyDescent="0.25">
      <c r="A249" s="8">
        <v>366</v>
      </c>
      <c r="B249" s="8">
        <v>369.83414199999999</v>
      </c>
      <c r="C249" s="9">
        <f t="shared" si="6"/>
        <v>4.2804877546296291E-3</v>
      </c>
      <c r="D249" s="8" t="s">
        <v>67</v>
      </c>
      <c r="E249" s="8" t="s">
        <v>28</v>
      </c>
      <c r="F249" s="8" t="s">
        <v>26</v>
      </c>
      <c r="G249" s="8">
        <v>72</v>
      </c>
      <c r="H249" s="8" t="s">
        <v>69</v>
      </c>
    </row>
    <row r="250" spans="1:8" x14ac:dyDescent="0.25">
      <c r="A250" s="8">
        <v>367</v>
      </c>
      <c r="B250" s="8">
        <v>371.64811099999997</v>
      </c>
      <c r="C250" s="9">
        <f t="shared" si="6"/>
        <v>4.3014827662037035E-3</v>
      </c>
      <c r="D250" s="8" t="s">
        <v>65</v>
      </c>
      <c r="E250" s="8" t="s">
        <v>28</v>
      </c>
      <c r="F250" s="8" t="s">
        <v>26</v>
      </c>
      <c r="G250" s="8">
        <v>72</v>
      </c>
      <c r="H250" s="8" t="s">
        <v>66</v>
      </c>
    </row>
    <row r="251" spans="1:8" x14ac:dyDescent="0.25">
      <c r="A251" s="8">
        <v>368</v>
      </c>
      <c r="B251" s="8">
        <v>373.42894799999999</v>
      </c>
      <c r="C251" s="9">
        <f t="shared" si="6"/>
        <v>4.3220943055555551E-3</v>
      </c>
      <c r="D251" s="8" t="s">
        <v>67</v>
      </c>
      <c r="E251" s="8" t="s">
        <v>25</v>
      </c>
      <c r="F251" s="8" t="s">
        <v>26</v>
      </c>
      <c r="G251" s="8">
        <v>64</v>
      </c>
      <c r="H251" s="8" t="s">
        <v>68</v>
      </c>
    </row>
    <row r="252" spans="1:8" x14ac:dyDescent="0.25">
      <c r="A252" s="8">
        <v>369</v>
      </c>
      <c r="B252" s="8">
        <v>373.448961</v>
      </c>
      <c r="C252" s="9">
        <f t="shared" si="6"/>
        <v>4.3223259374999996E-3</v>
      </c>
      <c r="D252" s="8" t="s">
        <v>67</v>
      </c>
      <c r="E252" s="8" t="s">
        <v>28</v>
      </c>
      <c r="F252" s="8" t="s">
        <v>26</v>
      </c>
      <c r="G252" s="8">
        <v>72</v>
      </c>
      <c r="H252" s="8" t="s">
        <v>69</v>
      </c>
    </row>
    <row r="253" spans="1:8" x14ac:dyDescent="0.25">
      <c r="A253" s="8">
        <v>372</v>
      </c>
      <c r="B253" s="8">
        <v>376.787756</v>
      </c>
      <c r="C253" s="9">
        <f t="shared" si="6"/>
        <v>4.3609693981481483E-3</v>
      </c>
      <c r="D253" s="8" t="s">
        <v>67</v>
      </c>
      <c r="E253" s="8" t="s">
        <v>28</v>
      </c>
      <c r="F253" s="8" t="s">
        <v>26</v>
      </c>
      <c r="G253" s="8">
        <v>72</v>
      </c>
      <c r="H253" s="8" t="s">
        <v>69</v>
      </c>
    </row>
    <row r="254" spans="1:8" x14ac:dyDescent="0.25">
      <c r="A254" s="8">
        <v>373</v>
      </c>
      <c r="B254" s="8">
        <v>380.21796000000001</v>
      </c>
      <c r="C254" s="9">
        <f t="shared" si="6"/>
        <v>4.4006708333333335E-3</v>
      </c>
      <c r="D254" s="8" t="s">
        <v>67</v>
      </c>
      <c r="E254" s="8" t="s">
        <v>28</v>
      </c>
      <c r="F254" s="8" t="s">
        <v>26</v>
      </c>
      <c r="G254" s="8">
        <v>72</v>
      </c>
      <c r="H254" s="8" t="s">
        <v>69</v>
      </c>
    </row>
    <row r="255" spans="1:8" x14ac:dyDescent="0.25">
      <c r="A255" s="8">
        <v>374</v>
      </c>
      <c r="B255" s="8">
        <v>380.41126600000001</v>
      </c>
      <c r="C255" s="9">
        <f t="shared" si="6"/>
        <v>4.4029081712962962E-3</v>
      </c>
      <c r="D255" s="8" t="s">
        <v>65</v>
      </c>
      <c r="E255" s="8" t="s">
        <v>28</v>
      </c>
      <c r="F255" s="8" t="s">
        <v>26</v>
      </c>
      <c r="G255" s="8">
        <v>72</v>
      </c>
      <c r="H255" s="8" t="s">
        <v>66</v>
      </c>
    </row>
    <row r="256" spans="1:8" x14ac:dyDescent="0.25">
      <c r="A256" s="8">
        <v>375</v>
      </c>
      <c r="B256" s="8">
        <v>380.51269400000001</v>
      </c>
      <c r="C256" s="9">
        <f t="shared" si="6"/>
        <v>4.4040821064814818E-3</v>
      </c>
      <c r="D256" s="8" t="s">
        <v>67</v>
      </c>
      <c r="E256" s="8" t="s">
        <v>28</v>
      </c>
      <c r="F256" s="8" t="s">
        <v>54</v>
      </c>
      <c r="G256" s="8">
        <v>292</v>
      </c>
      <c r="H256" s="8" t="s">
        <v>78</v>
      </c>
    </row>
    <row r="257" spans="1:8" x14ac:dyDescent="0.25">
      <c r="A257" s="8">
        <v>376</v>
      </c>
      <c r="B257" s="8">
        <v>383.65074399999997</v>
      </c>
      <c r="C257" s="9">
        <f t="shared" si="6"/>
        <v>4.4404021296296295E-3</v>
      </c>
      <c r="D257" s="8" t="s">
        <v>67</v>
      </c>
      <c r="E257" s="8" t="s">
        <v>28</v>
      </c>
      <c r="F257" s="8" t="s">
        <v>26</v>
      </c>
      <c r="G257" s="8">
        <v>72</v>
      </c>
      <c r="H257" s="8" t="s">
        <v>69</v>
      </c>
    </row>
    <row r="258" spans="1:8" x14ac:dyDescent="0.25">
      <c r="A258" s="8">
        <v>377</v>
      </c>
      <c r="B258" s="8">
        <v>384.14633700000002</v>
      </c>
      <c r="C258" s="9">
        <f t="shared" si="6"/>
        <v>4.4461381597222221E-3</v>
      </c>
      <c r="D258" s="8" t="s">
        <v>67</v>
      </c>
      <c r="E258" s="8" t="s">
        <v>25</v>
      </c>
      <c r="F258" s="8" t="s">
        <v>26</v>
      </c>
      <c r="G258" s="8">
        <v>64</v>
      </c>
      <c r="H258" s="8" t="s">
        <v>68</v>
      </c>
    </row>
    <row r="259" spans="1:8" x14ac:dyDescent="0.25">
      <c r="A259" s="8">
        <v>379</v>
      </c>
      <c r="B259" s="8">
        <v>386.65938899999998</v>
      </c>
      <c r="C259" s="9">
        <f t="shared" si="6"/>
        <v>4.4752244097222222E-3</v>
      </c>
      <c r="D259" s="8" t="s">
        <v>67</v>
      </c>
      <c r="E259" s="8" t="s">
        <v>28</v>
      </c>
      <c r="F259" s="8" t="s">
        <v>26</v>
      </c>
      <c r="G259" s="8">
        <v>72</v>
      </c>
      <c r="H259" s="8" t="s">
        <v>69</v>
      </c>
    </row>
    <row r="260" spans="1:8" x14ac:dyDescent="0.25">
      <c r="A260" s="8">
        <v>381</v>
      </c>
      <c r="B260" s="8">
        <v>389.86705799999999</v>
      </c>
      <c r="C260" s="9">
        <f t="shared" si="6"/>
        <v>4.5123502083333333E-3</v>
      </c>
      <c r="D260" s="8" t="s">
        <v>65</v>
      </c>
      <c r="E260" s="8" t="s">
        <v>28</v>
      </c>
      <c r="F260" s="8" t="s">
        <v>26</v>
      </c>
      <c r="G260" s="8">
        <v>72</v>
      </c>
      <c r="H260" s="8" t="s">
        <v>66</v>
      </c>
    </row>
    <row r="261" spans="1:8" x14ac:dyDescent="0.25">
      <c r="A261" s="8">
        <v>382</v>
      </c>
      <c r="B261" s="8">
        <v>390.098568</v>
      </c>
      <c r="C261" s="9">
        <f t="shared" si="6"/>
        <v>4.5150297222222224E-3</v>
      </c>
      <c r="D261" s="8" t="s">
        <v>67</v>
      </c>
      <c r="E261" s="8" t="s">
        <v>28</v>
      </c>
      <c r="F261" s="8" t="s">
        <v>26</v>
      </c>
      <c r="G261" s="8">
        <v>72</v>
      </c>
      <c r="H261" s="8" t="s">
        <v>69</v>
      </c>
    </row>
    <row r="262" spans="1:8" x14ac:dyDescent="0.25">
      <c r="A262" s="8">
        <v>383</v>
      </c>
      <c r="B262" s="8">
        <v>391.70191999999997</v>
      </c>
      <c r="C262" s="9">
        <f t="shared" si="6"/>
        <v>4.533587037037037E-3</v>
      </c>
      <c r="D262" s="8" t="s">
        <v>67</v>
      </c>
      <c r="E262" s="8" t="s">
        <v>28</v>
      </c>
      <c r="F262" s="8" t="s">
        <v>54</v>
      </c>
      <c r="G262" s="8">
        <v>292</v>
      </c>
      <c r="H262" s="8" t="s">
        <v>78</v>
      </c>
    </row>
    <row r="263" spans="1:8" x14ac:dyDescent="0.25">
      <c r="A263" s="8">
        <v>384</v>
      </c>
      <c r="B263" s="8">
        <v>393.47358200000002</v>
      </c>
      <c r="C263" s="9">
        <f t="shared" si="6"/>
        <v>4.5540923842592599E-3</v>
      </c>
      <c r="D263" s="8" t="s">
        <v>67</v>
      </c>
      <c r="E263" s="8" t="s">
        <v>28</v>
      </c>
      <c r="F263" s="8" t="s">
        <v>26</v>
      </c>
      <c r="G263" s="8">
        <v>72</v>
      </c>
      <c r="H263" s="8" t="s">
        <v>69</v>
      </c>
    </row>
    <row r="264" spans="1:8" x14ac:dyDescent="0.25">
      <c r="A264" s="8">
        <v>385</v>
      </c>
      <c r="B264" s="8">
        <v>393.616939</v>
      </c>
      <c r="C264" s="9">
        <f t="shared" si="6"/>
        <v>4.5557516087962966E-3</v>
      </c>
      <c r="D264" s="8" t="s">
        <v>67</v>
      </c>
      <c r="E264" s="8" t="s">
        <v>25</v>
      </c>
      <c r="F264" s="8" t="s">
        <v>26</v>
      </c>
      <c r="G264" s="8">
        <v>64</v>
      </c>
      <c r="H264" s="8" t="s">
        <v>68</v>
      </c>
    </row>
    <row r="265" spans="1:8" x14ac:dyDescent="0.25">
      <c r="A265" s="8">
        <v>387</v>
      </c>
      <c r="B265" s="8">
        <v>396.49904600000002</v>
      </c>
      <c r="C265" s="9">
        <f t="shared" si="6"/>
        <v>4.5891093287037041E-3</v>
      </c>
      <c r="D265" s="8" t="s">
        <v>67</v>
      </c>
      <c r="E265" s="8" t="s">
        <v>28</v>
      </c>
      <c r="F265" s="8" t="s">
        <v>26</v>
      </c>
      <c r="G265" s="8">
        <v>72</v>
      </c>
      <c r="H265" s="8" t="s">
        <v>69</v>
      </c>
    </row>
    <row r="266" spans="1:8" x14ac:dyDescent="0.25">
      <c r="A266" s="8">
        <v>389</v>
      </c>
      <c r="B266" s="8">
        <v>399.37230099999999</v>
      </c>
      <c r="C266" s="9">
        <f t="shared" si="6"/>
        <v>4.6223645949074075E-3</v>
      </c>
      <c r="D266" s="8" t="s">
        <v>67</v>
      </c>
      <c r="E266" s="8" t="s">
        <v>28</v>
      </c>
      <c r="F266" s="8" t="s">
        <v>26</v>
      </c>
      <c r="G266" s="8">
        <v>72</v>
      </c>
      <c r="H266" s="8" t="s">
        <v>69</v>
      </c>
    </row>
    <row r="267" spans="1:8" x14ac:dyDescent="0.25">
      <c r="A267" s="8">
        <v>390</v>
      </c>
      <c r="B267" s="8">
        <v>399.57086099999998</v>
      </c>
      <c r="C267" s="9">
        <f t="shared" si="6"/>
        <v>4.6246627430555553E-3</v>
      </c>
      <c r="D267" s="8" t="s">
        <v>65</v>
      </c>
      <c r="E267" s="8" t="s">
        <v>28</v>
      </c>
      <c r="F267" s="8" t="s">
        <v>26</v>
      </c>
      <c r="G267" s="8">
        <v>72</v>
      </c>
      <c r="H267" s="8" t="s">
        <v>66</v>
      </c>
    </row>
    <row r="268" spans="1:8" x14ac:dyDescent="0.25">
      <c r="A268" s="8">
        <v>391</v>
      </c>
      <c r="B268" s="8">
        <v>402.24555800000002</v>
      </c>
      <c r="C268" s="9">
        <f t="shared" si="6"/>
        <v>4.6556198842592593E-3</v>
      </c>
      <c r="D268" s="8" t="s">
        <v>67</v>
      </c>
      <c r="E268" s="8" t="s">
        <v>28</v>
      </c>
      <c r="F268" s="8" t="s">
        <v>54</v>
      </c>
      <c r="G268" s="8">
        <v>292</v>
      </c>
      <c r="H268" s="8" t="s">
        <v>78</v>
      </c>
    </row>
    <row r="269" spans="1:8" x14ac:dyDescent="0.25">
      <c r="A269" s="8">
        <v>392</v>
      </c>
      <c r="B269" s="8">
        <v>402.57057900000001</v>
      </c>
      <c r="C269" s="9">
        <f t="shared" si="6"/>
        <v>4.6593817013888886E-3</v>
      </c>
      <c r="D269" s="8" t="s">
        <v>67</v>
      </c>
      <c r="E269" s="8" t="s">
        <v>28</v>
      </c>
      <c r="F269" s="8" t="s">
        <v>26</v>
      </c>
      <c r="G269" s="8">
        <v>72</v>
      </c>
      <c r="H269" s="8" t="s">
        <v>69</v>
      </c>
    </row>
    <row r="270" spans="1:8" x14ac:dyDescent="0.25">
      <c r="A270" s="8">
        <v>393</v>
      </c>
      <c r="B270" s="8">
        <v>402.97008</v>
      </c>
      <c r="C270" s="9">
        <f t="shared" si="6"/>
        <v>4.6640055555555553E-3</v>
      </c>
      <c r="D270" s="8" t="s">
        <v>67</v>
      </c>
      <c r="E270" s="8" t="s">
        <v>25</v>
      </c>
      <c r="F270" s="8" t="s">
        <v>26</v>
      </c>
      <c r="G270" s="8">
        <v>64</v>
      </c>
      <c r="H270" s="8" t="s">
        <v>68</v>
      </c>
    </row>
    <row r="271" spans="1:8" x14ac:dyDescent="0.25">
      <c r="A271" s="8">
        <v>395</v>
      </c>
      <c r="B271" s="8">
        <v>406.024923</v>
      </c>
      <c r="C271" s="9">
        <f t="shared" si="6"/>
        <v>4.6993625347222226E-3</v>
      </c>
      <c r="D271" s="8" t="s">
        <v>67</v>
      </c>
      <c r="E271" s="8" t="s">
        <v>28</v>
      </c>
      <c r="F271" s="8" t="s">
        <v>26</v>
      </c>
      <c r="G271" s="8">
        <v>72</v>
      </c>
      <c r="H271" s="8" t="s">
        <v>69</v>
      </c>
    </row>
    <row r="272" spans="1:8" x14ac:dyDescent="0.25">
      <c r="A272" s="8">
        <v>397</v>
      </c>
      <c r="B272" s="8">
        <v>408.641031</v>
      </c>
      <c r="C272" s="9">
        <f t="shared" si="6"/>
        <v>4.7296415625000003E-3</v>
      </c>
      <c r="D272" s="8" t="s">
        <v>65</v>
      </c>
      <c r="E272" s="8" t="s">
        <v>28</v>
      </c>
      <c r="F272" s="8" t="s">
        <v>26</v>
      </c>
      <c r="G272" s="8">
        <v>72</v>
      </c>
      <c r="H272" s="8" t="s">
        <v>66</v>
      </c>
    </row>
    <row r="273" spans="1:8" x14ac:dyDescent="0.25">
      <c r="A273" s="8">
        <v>398</v>
      </c>
      <c r="B273" s="8">
        <v>409.49301800000001</v>
      </c>
      <c r="C273" s="9">
        <f t="shared" si="6"/>
        <v>4.7395025231481485E-3</v>
      </c>
      <c r="D273" s="8" t="s">
        <v>67</v>
      </c>
      <c r="E273" s="8" t="s">
        <v>28</v>
      </c>
      <c r="F273" s="8" t="s">
        <v>26</v>
      </c>
      <c r="G273" s="8">
        <v>72</v>
      </c>
      <c r="H273" s="8" t="s">
        <v>69</v>
      </c>
    </row>
    <row r="274" spans="1:8" x14ac:dyDescent="0.25">
      <c r="A274" s="8">
        <v>400</v>
      </c>
      <c r="B274" s="8">
        <v>412.17364099999998</v>
      </c>
      <c r="C274" s="9">
        <f t="shared" si="6"/>
        <v>4.7705282523148144E-3</v>
      </c>
      <c r="D274" s="8" t="s">
        <v>67</v>
      </c>
      <c r="E274" s="8" t="s">
        <v>25</v>
      </c>
      <c r="F274" s="8" t="s">
        <v>26</v>
      </c>
      <c r="G274" s="8">
        <v>64</v>
      </c>
      <c r="H274" s="8" t="s">
        <v>68</v>
      </c>
    </row>
    <row r="275" spans="1:8" x14ac:dyDescent="0.25">
      <c r="A275" s="8">
        <v>401</v>
      </c>
      <c r="B275" s="8">
        <v>412.87592599999999</v>
      </c>
      <c r="C275" s="9">
        <f t="shared" si="6"/>
        <v>4.7786565509259256E-3</v>
      </c>
      <c r="D275" s="8" t="s">
        <v>67</v>
      </c>
      <c r="E275" s="8" t="s">
        <v>28</v>
      </c>
      <c r="F275" s="8" t="s">
        <v>26</v>
      </c>
      <c r="G275" s="8">
        <v>72</v>
      </c>
      <c r="H275" s="8" t="s">
        <v>69</v>
      </c>
    </row>
    <row r="276" spans="1:8" x14ac:dyDescent="0.25">
      <c r="A276" s="8">
        <v>402</v>
      </c>
      <c r="B276" s="8">
        <v>412.89594</v>
      </c>
      <c r="C276" s="9">
        <f t="shared" si="6"/>
        <v>4.7788881944444443E-3</v>
      </c>
      <c r="D276" s="8" t="s">
        <v>67</v>
      </c>
      <c r="E276" s="8" t="s">
        <v>28</v>
      </c>
      <c r="F276" s="8" t="s">
        <v>54</v>
      </c>
      <c r="G276" s="8">
        <v>292</v>
      </c>
      <c r="H276" s="8" t="s">
        <v>78</v>
      </c>
    </row>
    <row r="277" spans="1:8" x14ac:dyDescent="0.25">
      <c r="A277" s="8">
        <v>404</v>
      </c>
      <c r="B277" s="8">
        <v>415.967647</v>
      </c>
      <c r="C277" s="9">
        <f t="shared" si="6"/>
        <v>4.8144403587962962E-3</v>
      </c>
      <c r="D277" s="8" t="s">
        <v>67</v>
      </c>
      <c r="E277" s="8" t="s">
        <v>28</v>
      </c>
      <c r="F277" s="8" t="s">
        <v>26</v>
      </c>
      <c r="G277" s="8">
        <v>72</v>
      </c>
      <c r="H277" s="8" t="s">
        <v>69</v>
      </c>
    </row>
    <row r="278" spans="1:8" x14ac:dyDescent="0.25">
      <c r="A278" s="8">
        <v>405</v>
      </c>
      <c r="B278" s="8">
        <v>417.73852099999999</v>
      </c>
      <c r="C278" s="9">
        <f t="shared" si="6"/>
        <v>4.8349365856481478E-3</v>
      </c>
      <c r="D278" s="8" t="s">
        <v>65</v>
      </c>
      <c r="E278" s="8" t="s">
        <v>28</v>
      </c>
      <c r="F278" s="8" t="s">
        <v>26</v>
      </c>
      <c r="G278" s="8">
        <v>72</v>
      </c>
      <c r="H278" s="8" t="s">
        <v>66</v>
      </c>
    </row>
    <row r="279" spans="1:8" x14ac:dyDescent="0.25">
      <c r="A279" s="8">
        <v>406</v>
      </c>
      <c r="B279" s="8">
        <v>419.337019</v>
      </c>
      <c r="C279" s="9">
        <f t="shared" si="6"/>
        <v>4.8534377199074075E-3</v>
      </c>
      <c r="D279" s="8" t="s">
        <v>67</v>
      </c>
      <c r="E279" s="8" t="s">
        <v>28</v>
      </c>
      <c r="F279" s="8" t="s">
        <v>26</v>
      </c>
      <c r="G279" s="8">
        <v>72</v>
      </c>
      <c r="H279" s="8" t="s">
        <v>69</v>
      </c>
    </row>
    <row r="280" spans="1:8" x14ac:dyDescent="0.25">
      <c r="A280" s="8">
        <v>408</v>
      </c>
      <c r="B280" s="8">
        <v>422.125854</v>
      </c>
      <c r="C280" s="9">
        <f t="shared" ref="C280:C290" si="7">B280/86400</f>
        <v>4.8857159027777776E-3</v>
      </c>
      <c r="D280" s="8" t="s">
        <v>67</v>
      </c>
      <c r="E280" s="8" t="s">
        <v>28</v>
      </c>
      <c r="F280" s="8" t="s">
        <v>54</v>
      </c>
      <c r="G280" s="8">
        <v>292</v>
      </c>
      <c r="H280" s="8" t="s">
        <v>78</v>
      </c>
    </row>
    <row r="281" spans="1:8" x14ac:dyDescent="0.25">
      <c r="A281" s="8">
        <v>410</v>
      </c>
      <c r="B281" s="8">
        <v>422.69652300000001</v>
      </c>
      <c r="C281" s="9">
        <f t="shared" si="7"/>
        <v>4.8923208680555557E-3</v>
      </c>
      <c r="D281" s="8" t="s">
        <v>67</v>
      </c>
      <c r="E281" s="8" t="s">
        <v>28</v>
      </c>
      <c r="F281" s="8" t="s">
        <v>26</v>
      </c>
      <c r="G281" s="8">
        <v>72</v>
      </c>
      <c r="H281" s="8" t="s">
        <v>69</v>
      </c>
    </row>
    <row r="282" spans="1:8" x14ac:dyDescent="0.25">
      <c r="A282" s="8">
        <v>411</v>
      </c>
      <c r="B282" s="8">
        <v>422.83863400000001</v>
      </c>
      <c r="C282" s="9">
        <f t="shared" si="7"/>
        <v>4.8939656712962964E-3</v>
      </c>
      <c r="D282" s="8" t="s">
        <v>67</v>
      </c>
      <c r="E282" s="8" t="s">
        <v>25</v>
      </c>
      <c r="F282" s="8" t="s">
        <v>26</v>
      </c>
      <c r="G282" s="8">
        <v>64</v>
      </c>
      <c r="H282" s="8" t="s">
        <v>68</v>
      </c>
    </row>
    <row r="283" spans="1:8" x14ac:dyDescent="0.25">
      <c r="A283" s="8">
        <v>413</v>
      </c>
      <c r="B283" s="8">
        <v>426.49052999999998</v>
      </c>
      <c r="C283" s="9">
        <f t="shared" si="7"/>
        <v>4.9362329861111108E-3</v>
      </c>
      <c r="D283" s="8" t="s">
        <v>67</v>
      </c>
      <c r="E283" s="8" t="s">
        <v>28</v>
      </c>
      <c r="F283" s="8" t="s">
        <v>26</v>
      </c>
      <c r="G283" s="8">
        <v>72</v>
      </c>
      <c r="H283" s="8" t="s">
        <v>69</v>
      </c>
    </row>
    <row r="284" spans="1:8" x14ac:dyDescent="0.25">
      <c r="A284" s="8">
        <v>414</v>
      </c>
      <c r="B284" s="8">
        <v>426.65314799999999</v>
      </c>
      <c r="C284" s="9">
        <f t="shared" si="7"/>
        <v>4.938115138888889E-3</v>
      </c>
      <c r="D284" s="8" t="s">
        <v>65</v>
      </c>
      <c r="E284" s="8" t="s">
        <v>28</v>
      </c>
      <c r="F284" s="8" t="s">
        <v>26</v>
      </c>
      <c r="G284" s="8">
        <v>72</v>
      </c>
      <c r="H284" s="8" t="s">
        <v>66</v>
      </c>
    </row>
    <row r="285" spans="1:8" x14ac:dyDescent="0.25">
      <c r="A285" s="8">
        <v>415</v>
      </c>
      <c r="B285" s="8">
        <v>430.291541</v>
      </c>
      <c r="C285" s="9">
        <f t="shared" si="7"/>
        <v>4.9802261689814815E-3</v>
      </c>
      <c r="D285" s="8" t="s">
        <v>67</v>
      </c>
      <c r="E285" s="8" t="s">
        <v>28</v>
      </c>
      <c r="F285" s="8" t="s">
        <v>26</v>
      </c>
      <c r="G285" s="8">
        <v>72</v>
      </c>
      <c r="H285" s="8" t="s">
        <v>69</v>
      </c>
    </row>
    <row r="286" spans="1:8" x14ac:dyDescent="0.25">
      <c r="A286" s="8">
        <v>416</v>
      </c>
      <c r="B286" s="8">
        <v>431.838865</v>
      </c>
      <c r="C286" s="9">
        <f t="shared" si="7"/>
        <v>4.9981350115740741E-3</v>
      </c>
      <c r="D286" s="8" t="s">
        <v>67</v>
      </c>
      <c r="E286" s="8" t="s">
        <v>28</v>
      </c>
      <c r="F286" s="8" t="s">
        <v>54</v>
      </c>
      <c r="G286" s="8">
        <v>292</v>
      </c>
      <c r="H286" s="8" t="s">
        <v>78</v>
      </c>
    </row>
    <row r="287" spans="1:8" x14ac:dyDescent="0.25">
      <c r="A287" s="8">
        <v>418</v>
      </c>
      <c r="B287" s="8">
        <v>433.13439099999999</v>
      </c>
      <c r="C287" s="9">
        <f t="shared" si="7"/>
        <v>5.0131295254629629E-3</v>
      </c>
      <c r="D287" s="8" t="s">
        <v>67</v>
      </c>
      <c r="E287" s="8" t="s">
        <v>28</v>
      </c>
      <c r="F287" s="8" t="s">
        <v>26</v>
      </c>
      <c r="G287" s="8">
        <v>72</v>
      </c>
      <c r="H287" s="8" t="s">
        <v>69</v>
      </c>
    </row>
    <row r="288" spans="1:8" x14ac:dyDescent="0.25">
      <c r="A288" s="8">
        <v>419</v>
      </c>
      <c r="B288" s="8">
        <v>433.48773599999998</v>
      </c>
      <c r="C288" s="9">
        <f t="shared" si="7"/>
        <v>5.0172191666666664E-3</v>
      </c>
      <c r="D288" s="8" t="s">
        <v>67</v>
      </c>
      <c r="E288" s="8" t="s">
        <v>25</v>
      </c>
      <c r="F288" s="8" t="s">
        <v>26</v>
      </c>
      <c r="G288" s="8">
        <v>64</v>
      </c>
      <c r="H288" s="8" t="s">
        <v>68</v>
      </c>
    </row>
    <row r="289" spans="1:8" x14ac:dyDescent="0.25">
      <c r="A289" s="8">
        <v>421</v>
      </c>
      <c r="B289" s="8">
        <v>436.08570800000001</v>
      </c>
      <c r="C289" s="9">
        <f t="shared" si="7"/>
        <v>5.047288287037037E-3</v>
      </c>
      <c r="D289" s="8" t="s">
        <v>67</v>
      </c>
      <c r="E289" s="8" t="s">
        <v>28</v>
      </c>
      <c r="F289" s="8" t="s">
        <v>26</v>
      </c>
      <c r="G289" s="8">
        <v>72</v>
      </c>
      <c r="H289" s="8" t="s">
        <v>69</v>
      </c>
    </row>
    <row r="290" spans="1:8" x14ac:dyDescent="0.25">
      <c r="A290" s="8">
        <v>422</v>
      </c>
      <c r="B290" s="8">
        <v>436.30749400000002</v>
      </c>
      <c r="C290" s="9">
        <f t="shared" si="7"/>
        <v>5.0498552546296297E-3</v>
      </c>
      <c r="D290" s="8" t="s">
        <v>65</v>
      </c>
      <c r="E290" s="8" t="s">
        <v>28</v>
      </c>
      <c r="F290" s="8" t="s">
        <v>26</v>
      </c>
      <c r="G290" s="8">
        <v>72</v>
      </c>
      <c r="H290" s="8" t="s">
        <v>66</v>
      </c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abSelected="1" topLeftCell="A69" zoomScaleNormal="100" workbookViewId="0">
      <selection activeCell="R33" sqref="R33"/>
    </sheetView>
  </sheetViews>
  <sheetFormatPr defaultRowHeight="15" x14ac:dyDescent="0.25"/>
  <cols>
    <col min="1" max="1" width="9.140625" customWidth="1"/>
  </cols>
  <sheetData/>
  <pageMargins left="0.70000000000000007" right="0.70000000000000007" top="0.75" bottom="0.75" header="0.30000000000000004" footer="0.3000000000000000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RIP</vt:lpstr>
      <vt:lpstr>OSPF</vt:lpstr>
      <vt:lpstr>EIGRP</vt:lpstr>
      <vt:lpstr>IS-IS</vt:lpstr>
      <vt:lpstr>IS-IS bez hello</vt:lpstr>
      <vt:lpstr>IS-IS bez hello - přerušení</vt:lpstr>
      <vt:lpstr>Srovnání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Ondra</dc:creator>
  <cp:lastModifiedBy>Ondra</cp:lastModifiedBy>
  <dcterms:created xsi:type="dcterms:W3CDTF">2016-04-28T13:06:50Z</dcterms:created>
  <dcterms:modified xsi:type="dcterms:W3CDTF">2016-06-01T09:35:51Z</dcterms:modified>
</cp:coreProperties>
</file>